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worksheets/sheet25.xml" ContentType="application/vnd.openxmlformats-officedocument.spreadsheetml.worksheet+xml"/>
  <Override PartName="/xl/worksheets/sheet23.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lima ODPP 07032024\Web series Posted\"/>
    </mc:Choice>
  </mc:AlternateContent>
  <bookViews>
    <workbookView xWindow="0" yWindow="0" windowWidth="19097" windowHeight="6613"/>
  </bookViews>
  <sheets>
    <sheet name="Table of Contents" sheetId="55" r:id="rId1"/>
    <sheet name="Introduction" sheetId="53" r:id="rId2"/>
    <sheet name="Acro,Con &amp; Def" sheetId="45" r:id="rId3"/>
    <sheet name="ICCS Description" sheetId="103" r:id="rId4"/>
    <sheet name="Table 1" sheetId="4" r:id="rId5"/>
    <sheet name="Chart 1" sheetId="118" r:id="rId6"/>
    <sheet name="Tab 2a" sheetId="112" r:id="rId7"/>
    <sheet name="Tab 2b" sheetId="122" r:id="rId8"/>
    <sheet name="Tab 2c" sheetId="121" r:id="rId9"/>
    <sheet name="Chart 2" sheetId="110" r:id="rId10"/>
    <sheet name="Chart 3" sheetId="109" r:id="rId11"/>
    <sheet name="Chart 4" sheetId="111" r:id="rId12"/>
    <sheet name="Tab 3a" sheetId="120" r:id="rId13"/>
    <sheet name="Tab 3b" sheetId="102" r:id="rId14"/>
    <sheet name="Tab 3c" sheetId="105" r:id="rId15"/>
    <sheet name="Tabs 4a 4b" sheetId="114" r:id="rId16"/>
    <sheet name="Tabs 4c 4d" sheetId="94" r:id="rId17"/>
    <sheet name="Tabs 5a 5b" sheetId="82" r:id="rId18"/>
    <sheet name="Tab 6" sheetId="36" r:id="rId19"/>
    <sheet name="Tab 7" sheetId="71" r:id="rId20"/>
    <sheet name="Tab 8" sheetId="8" r:id="rId21"/>
    <sheet name="Tab 9" sheetId="52" r:id="rId22"/>
    <sheet name="Tab 10" sheetId="13" r:id="rId23"/>
    <sheet name="Tab 11" sheetId="77" r:id="rId24"/>
    <sheet name="Tab 12" sheetId="58" r:id="rId25"/>
    <sheet name="Tab 13" sheetId="57" r:id="rId26"/>
    <sheet name="Tab 14" sheetId="5" r:id="rId27"/>
    <sheet name="Tab 15" sheetId="125" r:id="rId28"/>
    <sheet name="Tab 16" sheetId="67" r:id="rId29"/>
    <sheet name="Tab 17" sheetId="34" r:id="rId30"/>
    <sheet name="Tab 18" sheetId="65" r:id="rId31"/>
    <sheet name="Tabs 19 20" sheetId="11" r:id="rId32"/>
    <sheet name="Tab 21" sheetId="62" r:id="rId33"/>
    <sheet name="Tab 22" sheetId="29" r:id="rId34"/>
    <sheet name="Tab 23" sheetId="123" r:id="rId35"/>
    <sheet name="Tab 24" sheetId="63" r:id="rId36"/>
    <sheet name="Tab 25" sheetId="31" r:id="rId37"/>
    <sheet name="Tabs 26 27" sheetId="12" r:id="rId38"/>
    <sheet name="Tab 28" sheetId="18" r:id="rId39"/>
    <sheet name="Tab 29" sheetId="79" r:id="rId40"/>
    <sheet name="Tab 30" sheetId="32" r:id="rId41"/>
    <sheet name="Tab 31" sheetId="68" r:id="rId42"/>
    <sheet name="Tab 32" sheetId="47" r:id="rId43"/>
    <sheet name="Tab 33" sheetId="97" r:id="rId44"/>
    <sheet name="Tab 34" sheetId="20" r:id="rId45"/>
    <sheet name="Tab 35" sheetId="84" r:id="rId46"/>
  </sheets>
  <externalReferences>
    <externalReference r:id="rId47"/>
  </externalReferences>
  <definedNames>
    <definedName name="_xlnm._FilterDatabase" localSheetId="23" hidden="1">'Tab 11'!$A$6:$M$270</definedName>
    <definedName name="_xlnm._FilterDatabase" localSheetId="24" hidden="1">'Tab 12'!$A$3:$B$14</definedName>
    <definedName name="_xlnm._FilterDatabase" localSheetId="25" hidden="1">'Tab 13'!$A$3:$D$70</definedName>
    <definedName name="_xlnm._FilterDatabase" localSheetId="27" hidden="1">'Tab 15'!$A$6:$D$44</definedName>
    <definedName name="_xlnm._FilterDatabase" localSheetId="29" hidden="1">'Tab 17'!$A$3:$E$217</definedName>
    <definedName name="_xlnm._FilterDatabase" localSheetId="32" hidden="1">'Tab 21'!$A$4:$E$49</definedName>
    <definedName name="_xlnm._FilterDatabase" localSheetId="33" hidden="1">'Tab 22'!$A$2:$J$8</definedName>
    <definedName name="_xlnm._FilterDatabase" localSheetId="35" hidden="1">'Tab 24'!$A$3:$E$190</definedName>
    <definedName name="_xlnm._FilterDatabase" localSheetId="36" hidden="1">'Tab 25'!$A$6:$L$9</definedName>
    <definedName name="_xlnm._FilterDatabase" localSheetId="39" hidden="1">'Tab 29'!$A$6:$K$235</definedName>
    <definedName name="_xlnm._FilterDatabase" localSheetId="40" hidden="1">'Tab 30'!$A$5:$T$21</definedName>
    <definedName name="_xlnm._FilterDatabase" localSheetId="41" hidden="1">'Tab 31'!#REF!</definedName>
    <definedName name="_xlnm._FilterDatabase" localSheetId="42" hidden="1">'Tab 32'!#REF!</definedName>
    <definedName name="_xlnm._FilterDatabase" localSheetId="12" hidden="1">'Tab 3a'!$A$4:$E$479</definedName>
    <definedName name="_xlnm._FilterDatabase" localSheetId="13" hidden="1">'Tab 3b'!#REF!</definedName>
    <definedName name="_xlnm._FilterDatabase" localSheetId="14" hidden="1">'Tab 3c'!#REF!</definedName>
    <definedName name="_xlnm._FilterDatabase" localSheetId="37" hidden="1">'Tabs 26 27'!$A$4:$A$15</definedName>
    <definedName name="_xlnm.Print_Area" localSheetId="2">'Acro,Con &amp; Def'!$A$2:$B$26</definedName>
    <definedName name="_xlnm.Print_Area" localSheetId="1">Introduction!$A$2:$A$9</definedName>
    <definedName name="_xlnm.Print_Area" localSheetId="38">'Tab 28'!$A$2:$E$5</definedName>
    <definedName name="_xlnm.Print_Area" localSheetId="6">'Tab 2a'!$A$1:$H$802</definedName>
    <definedName name="_xlnm.Print_Area" localSheetId="0">'Table of Contents'!$A$1:$B$51</definedName>
    <definedName name="_xlnm.Print_Area" localSheetId="37">'Tabs 26 27'!$A$2:$F$17</definedName>
    <definedName name="_xlnm.Print_Titles" localSheetId="23">'Tab 11'!$A:$A,'Tab 11'!$2:$6</definedName>
    <definedName name="_xlnm.Print_Titles" localSheetId="25">'Tab 13'!$2:$3</definedName>
    <definedName name="_xlnm.Print_Titles" localSheetId="27">'Tab 15'!$2:$6</definedName>
    <definedName name="_xlnm.Print_Titles" localSheetId="29">'Tab 17'!$2:$3</definedName>
    <definedName name="_xlnm.Print_Titles" localSheetId="32">'Tab 21'!$2:$4</definedName>
    <definedName name="_xlnm.Print_Titles" localSheetId="35">'Tab 24'!$2:$3</definedName>
    <definedName name="_xlnm.Print_Titles" localSheetId="39">'Tab 29'!$2:$4</definedName>
    <definedName name="_xlnm.Print_Titles" localSheetId="6">'Tab 2a'!$2:$3</definedName>
    <definedName name="_xlnm.Print_Titles" localSheetId="40">'Tab 30'!$A:$A,'Tab 30'!$2:$4</definedName>
    <definedName name="_xlnm.Print_Titles" localSheetId="12">'Tab 3a'!$2:$4</definedName>
    <definedName name="_xlnm.Print_Titles" localSheetId="13">'Tab 3b'!$2:$3</definedName>
    <definedName name="_xlnm.Print_Titles" localSheetId="14">'Tab 3c'!$2:$3</definedName>
    <definedName name="_xlnm.Print_Titles" localSheetId="19">'Tab 7'!$A:$A,'Tab 7'!$2:$4</definedName>
    <definedName name="_xlnm.Print_Titles" localSheetId="20">'Tab 8'!$A:$A,'Tab 8'!$2:$4</definedName>
    <definedName name="_xlnm.Print_Titles" localSheetId="21">'Tab 9'!$A:$J,'Tab 9'!$2:$5</definedName>
    <definedName name="_xlnm.Print_Titles" localSheetId="15">'Tabs 4a 4b'!$3:$3</definedName>
    <definedName name="_xlnm.Print_Titles" localSheetId="16">'Tabs 4c 4d'!$3:$3</definedName>
    <definedName name="_xlnm.Print_Titles" localSheetId="17">'Tabs 5a 5b'!$4:$4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<sst xmlns="http://schemas.openxmlformats.org/spreadsheetml/2006/main" count="21970" uniqueCount="2013">
  <si>
    <t>Division</t>
  </si>
  <si>
    <t>PMP</t>
  </si>
  <si>
    <t>OB</t>
  </si>
  <si>
    <t>Central Division (UPW)</t>
  </si>
  <si>
    <t>Eastern Division (MF)</t>
  </si>
  <si>
    <t>Northern Division (PRR)</t>
  </si>
  <si>
    <t>Port Louis North (PLN - Metropolitan North)</t>
  </si>
  <si>
    <t>Port Louis South (PLS - Metropolitan South)</t>
  </si>
  <si>
    <t>Rodrigues (ROD)</t>
  </si>
  <si>
    <t>Southern Division (GPS)</t>
  </si>
  <si>
    <t>Western Division (LPWBR)</t>
  </si>
  <si>
    <t>Total</t>
  </si>
  <si>
    <t xml:space="preserve">  Airport Police</t>
  </si>
  <si>
    <t xml:space="preserve">  Anti Drug Smuggling Unit</t>
  </si>
  <si>
    <t xml:space="preserve">  Central CID</t>
  </si>
  <si>
    <t xml:space="preserve">  Legal Metrology</t>
  </si>
  <si>
    <t>-</t>
  </si>
  <si>
    <t xml:space="preserve">  Port Police</t>
  </si>
  <si>
    <t xml:space="preserve">Year </t>
  </si>
  <si>
    <t>Heard</t>
  </si>
  <si>
    <t>Allowed</t>
  </si>
  <si>
    <t>Dismissed</t>
  </si>
  <si>
    <t>Convicted Person</t>
  </si>
  <si>
    <t>ODPP</t>
  </si>
  <si>
    <t>Offence</t>
  </si>
  <si>
    <t xml:space="preserve"> Male</t>
  </si>
  <si>
    <t>Female</t>
  </si>
  <si>
    <t>Both Sexes</t>
  </si>
  <si>
    <t>Abortion - unlawful termination of pregnancy</t>
  </si>
  <si>
    <t>Accidents - fatal road accidents</t>
  </si>
  <si>
    <t>Accidents - road accidents (not including fatal -state vehicles)</t>
  </si>
  <si>
    <t>Accidents - road accidents (not including fatal)</t>
  </si>
  <si>
    <t>Aiding a prisoner charged with a crime to escape</t>
  </si>
  <si>
    <t>Aiding and abetting the author of a crime</t>
  </si>
  <si>
    <t>Aiding and abetting the author of a misdemeanour</t>
  </si>
  <si>
    <t>Arson</t>
  </si>
  <si>
    <t>Assault</t>
  </si>
  <si>
    <t>Assault - against an agent of civil authority</t>
  </si>
  <si>
    <t>Assault - causing effusion of blood</t>
  </si>
  <si>
    <t>Assault - serious</t>
  </si>
  <si>
    <t>Assault - simple</t>
  </si>
  <si>
    <t>Assault - upon father or mother</t>
  </si>
  <si>
    <t>Assault - with aggravating circumtance</t>
  </si>
  <si>
    <t>Assault - with premeditation</t>
  </si>
  <si>
    <t>Assault (minor)</t>
  </si>
  <si>
    <t>Assaulting police</t>
  </si>
  <si>
    <t>Attempt at larceny</t>
  </si>
  <si>
    <t>Attempt at larceny on public road</t>
  </si>
  <si>
    <t>Attempt at murder</t>
  </si>
  <si>
    <t>Bearing offensive weapon</t>
  </si>
  <si>
    <t>Being in charge of motor vehicle with alcohol concentration above prescribed limit</t>
  </si>
  <si>
    <t>Bomb hoaxes</t>
  </si>
  <si>
    <t>Breach of computer misuse and cybercrime act 2003</t>
  </si>
  <si>
    <t>Breach of condition of release on bail</t>
  </si>
  <si>
    <t>Breach of conditions attached to carrier's licence - carrying excess load in goods vehicle</t>
  </si>
  <si>
    <t>Breach of conditions attached to provisional driving licence (carrying passenger on motorcycle)</t>
  </si>
  <si>
    <t>Breach of conditions attached to provisional driving licence (driving on prohibited road)</t>
  </si>
  <si>
    <t>Breach of conditions attached to provisional driving licence (no letter 'l')</t>
  </si>
  <si>
    <t>Breach of conditions attached to provisional licence</t>
  </si>
  <si>
    <t>Breach of curfew order</t>
  </si>
  <si>
    <t>Breach of domestic violence act</t>
  </si>
  <si>
    <t>Breach of temporary restriction of movement order</t>
  </si>
  <si>
    <t>Causing harm to child</t>
  </si>
  <si>
    <t>Child - child trafficking</t>
  </si>
  <si>
    <t>Child - exposing a child to harm</t>
  </si>
  <si>
    <t>Child - ill treatment</t>
  </si>
  <si>
    <t>Conspiracy</t>
  </si>
  <si>
    <t>Consuming alcoholic drink in a public place</t>
  </si>
  <si>
    <t>Criminal intimidation</t>
  </si>
  <si>
    <t>Cruelty to animals/birds</t>
  </si>
  <si>
    <t>Damaging - damaging building</t>
  </si>
  <si>
    <t>Damaging - damaging enclosure</t>
  </si>
  <si>
    <t>Damaging - damaging goods and chattel</t>
  </si>
  <si>
    <t>Damaging - damaging motor vehicle - state vehicle</t>
  </si>
  <si>
    <t>Damaging motor vehicle - other</t>
  </si>
  <si>
    <t>Damaging property</t>
  </si>
  <si>
    <t>Damaging property by band</t>
  </si>
  <si>
    <t>Damaging public property</t>
  </si>
  <si>
    <t>Dangerous driving</t>
  </si>
  <si>
    <t>Dead body</t>
  </si>
  <si>
    <t>Dealing in obscene matters</t>
  </si>
  <si>
    <t>Dealing in offensive weapon</t>
  </si>
  <si>
    <t>Demanding money by threat</t>
  </si>
  <si>
    <t>Disturbance</t>
  </si>
  <si>
    <t>Drug - cultivating gandia,etc</t>
  </si>
  <si>
    <t>Drug - dealing with possession of synthetic cannabinoid for the purpose of distribution</t>
  </si>
  <si>
    <t>Drug - dealing with possession of synthetic cannabinoid for the purpose of selling</t>
  </si>
  <si>
    <t>Drug - distribution gandia</t>
  </si>
  <si>
    <t>Drug - possession gandia for distribution</t>
  </si>
  <si>
    <t>Drug - possession gandia seeds for cultivation</t>
  </si>
  <si>
    <t>Drug - possession of alprazolam for the purpose of distribution</t>
  </si>
  <si>
    <t>Drug - possession of cannabis</t>
  </si>
  <si>
    <t>Drug - possession of cannabis resin (hashish)</t>
  </si>
  <si>
    <t>Drug - possession of cannabis seeds</t>
  </si>
  <si>
    <t>Drug - possession of dangerous drugs</t>
  </si>
  <si>
    <t>Drug - possession of gandia / gandia seeds / heroin</t>
  </si>
  <si>
    <t>Drug - possession of heroin</t>
  </si>
  <si>
    <t>Drug - possession of synthetic cannabinoids</t>
  </si>
  <si>
    <t>Drug - possession of tramadol for the purpose of distribution</t>
  </si>
  <si>
    <t>Drug - smoking gandia</t>
  </si>
  <si>
    <t>Drug - unlawful possession of dangerous drugs (diazepam (valium)</t>
  </si>
  <si>
    <t>Electronic fraud</t>
  </si>
  <si>
    <t>Embezzlement by person in receipt of wages</t>
  </si>
  <si>
    <t>Entering a security restricted area without authorisation</t>
  </si>
  <si>
    <t>Escape from legal custody</t>
  </si>
  <si>
    <t>Escaping from custody</t>
  </si>
  <si>
    <t>Expired certificate of fitness</t>
  </si>
  <si>
    <t>Failing to comply with traffic sign - ( give way )</t>
  </si>
  <si>
    <t>Failing to comply with traffic sign (others)</t>
  </si>
  <si>
    <t>Failing to give notice for change of ownership</t>
  </si>
  <si>
    <t>Failing to produce driving licence or photocopy thereof on demand</t>
  </si>
  <si>
    <t>Failing to produce trade licence on demand</t>
  </si>
  <si>
    <t>Failing to register bicycle</t>
  </si>
  <si>
    <t>Failing to remain stationary</t>
  </si>
  <si>
    <t>Failing to stop when signaled by a police officer in uniform</t>
  </si>
  <si>
    <t>Failing to wear crash helmet</t>
  </si>
  <si>
    <t>Failing to wear protective face mask</t>
  </si>
  <si>
    <t>Failing to wear reflective jacket whilst acting as pillion rider</t>
  </si>
  <si>
    <t>Failing to wear seat belt</t>
  </si>
  <si>
    <t>False and malicious denunciation in writing</t>
  </si>
  <si>
    <t>Fire in motor vehicle</t>
  </si>
  <si>
    <t>Firearm - possession of ammunition without licence</t>
  </si>
  <si>
    <t>Firearm - possession of firearm without licence</t>
  </si>
  <si>
    <t>Forgery - making use of forged document</t>
  </si>
  <si>
    <t>Hanging</t>
  </si>
  <si>
    <t>Hit and run</t>
  </si>
  <si>
    <t>Illegal disposal of waste</t>
  </si>
  <si>
    <t>Illegal dumping</t>
  </si>
  <si>
    <t>Illtreatment of elderly person</t>
  </si>
  <si>
    <t>Importation of cannabis resin (hashish)</t>
  </si>
  <si>
    <t>Indecent act in public</t>
  </si>
  <si>
    <t>Indecent photographs of children</t>
  </si>
  <si>
    <t>Injury through fall</t>
  </si>
  <si>
    <t>Insult</t>
  </si>
  <si>
    <t>Insurance vignette not affixed</t>
  </si>
  <si>
    <t>Involuntary wounds and blows</t>
  </si>
  <si>
    <t>Involuntary wounds and blows by imprudence</t>
  </si>
  <si>
    <t>Juvenile beyond control</t>
  </si>
  <si>
    <t>Killing animals/birds</t>
  </si>
  <si>
    <t>Larceny</t>
  </si>
  <si>
    <t>Larceny aggravating circumtances (violence)</t>
  </si>
  <si>
    <t>Larceny armed with offensive weapon/any instrument</t>
  </si>
  <si>
    <t>Larceny breaking</t>
  </si>
  <si>
    <t>Larceny by night breaking</t>
  </si>
  <si>
    <t>Larceny by servant or any person in receipt of wages</t>
  </si>
  <si>
    <t>Larceny by two or more individuals</t>
  </si>
  <si>
    <t>Larceny day breaking</t>
  </si>
  <si>
    <t>Larceny from motor vehicles</t>
  </si>
  <si>
    <t>Larceny of auto/motorcycles</t>
  </si>
  <si>
    <t>Larceny of bicycle</t>
  </si>
  <si>
    <t>Larceny of car/van</t>
  </si>
  <si>
    <t>Larceny of cellular phones</t>
  </si>
  <si>
    <t>Larceny on public road</t>
  </si>
  <si>
    <t>Larceny produce of soil</t>
  </si>
  <si>
    <t>Larceny scaling</t>
  </si>
  <si>
    <t>Larceny using mask</t>
  </si>
  <si>
    <t>Larceny with false key</t>
  </si>
  <si>
    <t>Larceny with violence</t>
  </si>
  <si>
    <t>Larceny with wounding</t>
  </si>
  <si>
    <t>Lost or stolen</t>
  </si>
  <si>
    <t>Missing</t>
  </si>
  <si>
    <t>Molesting police</t>
  </si>
  <si>
    <t>Money laundering</t>
  </si>
  <si>
    <t>Motor vehicle licence not affixed</t>
  </si>
  <si>
    <t>Murder</t>
  </si>
  <si>
    <t>No horn</t>
  </si>
  <si>
    <t>No rear looking mirror</t>
  </si>
  <si>
    <t>Obstructing police in execution</t>
  </si>
  <si>
    <t>Obstruction</t>
  </si>
  <si>
    <t>Other simple larcenies</t>
  </si>
  <si>
    <t>Outrage</t>
  </si>
  <si>
    <t>Outrage against an agent of civil authority</t>
  </si>
  <si>
    <t>Playing music causing nuisance</t>
  </si>
  <si>
    <t>Plundering</t>
  </si>
  <si>
    <t>Possession of counterfeited bank note</t>
  </si>
  <si>
    <t>Possession of stolen property</t>
  </si>
  <si>
    <t>Possession of stolen property obtained by means of misdemeanour</t>
  </si>
  <si>
    <t>Precautionary measure</t>
  </si>
  <si>
    <t>Rape</t>
  </si>
  <si>
    <t>Receiving and possession of stolen property</t>
  </si>
  <si>
    <t>Registration plate not according to regulation</t>
  </si>
  <si>
    <t>Riding an uninsured autocycle on the road</t>
  </si>
  <si>
    <t>Riding autocycle without licence</t>
  </si>
  <si>
    <t>Riding bicycle without bell</t>
  </si>
  <si>
    <t>Riding without due care and attention</t>
  </si>
  <si>
    <t>Rogue and vagabond</t>
  </si>
  <si>
    <t>Selling cigarette in single stick other than in a packet</t>
  </si>
  <si>
    <t>Selling liquor, rum or compounded spirits to a child</t>
  </si>
  <si>
    <t>Selling tobacco products, including cigarette to a child</t>
  </si>
  <si>
    <t>Sequestration</t>
  </si>
  <si>
    <t>Sexual - attempt upon chastity</t>
  </si>
  <si>
    <t>Sexual - attempt upon chastity under the age of 12</t>
  </si>
  <si>
    <t>Sexual - bestiality</t>
  </si>
  <si>
    <t>Sexual - causing child to be sexually abused</t>
  </si>
  <si>
    <t>Sexual - sodomy on minor</t>
  </si>
  <si>
    <t>Sexual intercourse with a mentally handicapped person</t>
  </si>
  <si>
    <t>Sexual intercourse with minor female under the age of 16</t>
  </si>
  <si>
    <t>Sexual intercourse with specified person</t>
  </si>
  <si>
    <t>Smoking in prohibited area</t>
  </si>
  <si>
    <t>Sodomy</t>
  </si>
  <si>
    <t>Stirring up racial hatred</t>
  </si>
  <si>
    <t>Swallowing foreign object</t>
  </si>
  <si>
    <t>Taking m/vehicle/autocycle/mcycle without owners consent</t>
  </si>
  <si>
    <t>Threatening arson</t>
  </si>
  <si>
    <t>Threatening verbally</t>
  </si>
  <si>
    <t>Trading without license</t>
  </si>
  <si>
    <t>Traffic offences - breach of condition attached to provisional driving licence</t>
  </si>
  <si>
    <t>Traffic offences - driving a vehicle in a dangerous condition</t>
  </si>
  <si>
    <t>Traffic offences - driving motor vehicle under disqualification</t>
  </si>
  <si>
    <t>Traffic offences - driving without due care and attention</t>
  </si>
  <si>
    <t>Traffic offences - driving without licence</t>
  </si>
  <si>
    <t>Traffic offences - failing to wear visibility clothing</t>
  </si>
  <si>
    <t>Traffic offences - inefficient silencer</t>
  </si>
  <si>
    <t>Traffic offences - motor vehicle licence not affixed</t>
  </si>
  <si>
    <t>Traffic offences - no letter 'l' affixed</t>
  </si>
  <si>
    <t>Traffic offences - permitting an unlicensed driver to drive a motor vehicle</t>
  </si>
  <si>
    <t>Traffic offences - using an uninsured motor vehicle</t>
  </si>
  <si>
    <t>Traffic offences - worn out tyre</t>
  </si>
  <si>
    <t>Trespass</t>
  </si>
  <si>
    <t>Use telecom services for causing annoyance.</t>
  </si>
  <si>
    <t>Wounds and blows</t>
  </si>
  <si>
    <t xml:space="preserve">Total </t>
  </si>
  <si>
    <t>Note: 1 case may have 1 or more accused</t>
  </si>
  <si>
    <t>No of cases lodged</t>
  </si>
  <si>
    <t xml:space="preserve">- </t>
  </si>
  <si>
    <t>Assizes - murder</t>
  </si>
  <si>
    <t>High profile</t>
  </si>
  <si>
    <t>Low profile</t>
  </si>
  <si>
    <t>Medium profile</t>
  </si>
  <si>
    <t>Type</t>
  </si>
  <si>
    <t>High Profile</t>
  </si>
  <si>
    <t>Interdicted Public Officers</t>
  </si>
  <si>
    <t>Foreigners</t>
  </si>
  <si>
    <t>Application for Departure (AFD)</t>
  </si>
  <si>
    <t>Bail</t>
  </si>
  <si>
    <t>Brief</t>
  </si>
  <si>
    <t>Independent Commission against Corruption (ICAC)</t>
  </si>
  <si>
    <t>Judicial Enquiry (JE)</t>
  </si>
  <si>
    <t>Judges Order (JO)</t>
  </si>
  <si>
    <t>Mauritius Revenue Authority (MRA)</t>
  </si>
  <si>
    <t>Preliminary Enquiry (PE)</t>
  </si>
  <si>
    <t>Supreme Court</t>
  </si>
  <si>
    <t>Drug - administer</t>
  </si>
  <si>
    <t>Drug - administering to himself/other persons heroin/psychotropic drugs</t>
  </si>
  <si>
    <t>Drug - apparatus for use in connection with the administration of heroin</t>
  </si>
  <si>
    <t>Drug - apparatus for use in connection with the smoking of cannabis</t>
  </si>
  <si>
    <t>Drug - consuming/inhaling/sniffingpsychotropic drugs gandia/</t>
  </si>
  <si>
    <t>Drug - dealing</t>
  </si>
  <si>
    <t>Drug - dealing dangerous drugs for distribution to whit-"subutex"</t>
  </si>
  <si>
    <t>Drug - dealing importation of heroin with aggravat</t>
  </si>
  <si>
    <t>Drug - distribution heroin</t>
  </si>
  <si>
    <t>Drug - importation heroin</t>
  </si>
  <si>
    <t>Drug - offer for sale gandia</t>
  </si>
  <si>
    <t>Drug - offer for sale heroin</t>
  </si>
  <si>
    <t>Drug - offer for sale psychotropic drugs</t>
  </si>
  <si>
    <t>Drug - offered to purchase of cannabis resin (hashish)</t>
  </si>
  <si>
    <t>Drug - other articles for use in connection with the administration of heroin</t>
  </si>
  <si>
    <t>Drug - other articles for use in connection with the smoking of cannabis</t>
  </si>
  <si>
    <t>Drug - pipe for use in connection with the smoking of cannabis</t>
  </si>
  <si>
    <t>Drug - possession gandia for selling</t>
  </si>
  <si>
    <t>Drug - possession heroin for delivering</t>
  </si>
  <si>
    <t>Drug - possession heroin for selling</t>
  </si>
  <si>
    <t>Drug - possession of buprenorphine (subutex)</t>
  </si>
  <si>
    <t>Drug - possession of cocaine</t>
  </si>
  <si>
    <t>Drug - possession of codeine</t>
  </si>
  <si>
    <t>Drug - possession of mdma</t>
  </si>
  <si>
    <t>Drug - possession of methadone</t>
  </si>
  <si>
    <t>Drug - possession of morphine</t>
  </si>
  <si>
    <t>Drug - possession of psychotropic drugs</t>
  </si>
  <si>
    <t>Drug - possession of psychotropic drugs with aggravating circumstances</t>
  </si>
  <si>
    <t>Drug - possession of syringe</t>
  </si>
  <si>
    <t>Drug - possession of utensils / apparatus / other articles</t>
  </si>
  <si>
    <t>Drug - purchase / offer to purchase gandia / heroin / psychotropic drugs</t>
  </si>
  <si>
    <t>Drug - purchase of cannabis resin (hashish)</t>
  </si>
  <si>
    <t>Drug - purchase of heroin</t>
  </si>
  <si>
    <t>Drug - purchase of methadone</t>
  </si>
  <si>
    <t>Drug - selling gandia</t>
  </si>
  <si>
    <t>Drug - selling heroin</t>
  </si>
  <si>
    <t>Drug - syringe for use in connection with the administration of heroin</t>
  </si>
  <si>
    <t>Drug - unlawful possession of dangerous drugs (buprenorphine (subutex)</t>
  </si>
  <si>
    <t>Drug - unlawful possession of dangerous drugs (clonazepam (rivotril)</t>
  </si>
  <si>
    <t>Drug - unlawful possession of dangerous drugs (lorazepam (activan)</t>
  </si>
  <si>
    <t>Drug - unlawful possession of dangerous drugs (nitrazepam( mogadon)</t>
  </si>
  <si>
    <t>Drug - unlawful possession of dangerous drugs (tramadol)</t>
  </si>
  <si>
    <t>Drug - utensil for use in connection with the smoking of cannabis</t>
  </si>
  <si>
    <t>Drug- unlawful possession of dangerous drugs</t>
  </si>
  <si>
    <t>Drug- unlawful possession of dangerous drugs "pregabalin"</t>
  </si>
  <si>
    <t>Importation of dangerous drug</t>
  </si>
  <si>
    <t>Breach of dangerous drugs act - unlawful activities</t>
  </si>
  <si>
    <t>Carrying an activity without an eia licence or per</t>
  </si>
  <si>
    <t>Child - abducting child</t>
  </si>
  <si>
    <t>Demanding money or property by threat of false accusation</t>
  </si>
  <si>
    <t>Drug - concealed in the body</t>
  </si>
  <si>
    <t>Drug - dealing offering hashish for sale</t>
  </si>
  <si>
    <t>Drug - delivering cannabis</t>
  </si>
  <si>
    <t>Drug - delivering synthetic cannabinoid</t>
  </si>
  <si>
    <t>Drug - drug dealing with aggravating circumtances with an averment of trafficking</t>
  </si>
  <si>
    <t>Drug - holding equipment for the using in the unlawful production of cannabis</t>
  </si>
  <si>
    <t>Drug - possession of cannabis for delivery</t>
  </si>
  <si>
    <t>Drug - possession of cannabis for the purpose of selling</t>
  </si>
  <si>
    <t>Drug - possession of cannabis resin for distribution</t>
  </si>
  <si>
    <t>Drug - possession of heroin for the purpose of distribution</t>
  </si>
  <si>
    <t>Drug - transport of buprenorphine (subutex)</t>
  </si>
  <si>
    <t>Drug dealing - cultivating cannabis plants with averment of trafficking</t>
  </si>
  <si>
    <t>Embezzlement</t>
  </si>
  <si>
    <t>Extortion</t>
  </si>
  <si>
    <t>Forgery</t>
  </si>
  <si>
    <t>Forgery of a public document</t>
  </si>
  <si>
    <t>Forgery of passport/making use of forged passport</t>
  </si>
  <si>
    <t>Forming part of association of malefactors</t>
  </si>
  <si>
    <t>Gambling - carrying out business of a bookmaker without licence</t>
  </si>
  <si>
    <t>Giving false evidence whilst being heard as a witness</t>
  </si>
  <si>
    <t>Giving instruction to commit a misdemeanour</t>
  </si>
  <si>
    <t>Gun shot</t>
  </si>
  <si>
    <t>Harbouring criminal</t>
  </si>
  <si>
    <t>Importation of cannabis</t>
  </si>
  <si>
    <t>Involuntary homicide</t>
  </si>
  <si>
    <t>Involuntary homicide by imprudence.</t>
  </si>
  <si>
    <t>Larceny - looting</t>
  </si>
  <si>
    <t>Larceny more than two in number whilst being masked and making use of offensive weapon</t>
  </si>
  <si>
    <t>Larceny of firearm</t>
  </si>
  <si>
    <t>Making use of forged document</t>
  </si>
  <si>
    <t>Making use of forged private writing</t>
  </si>
  <si>
    <t>Manslaughter</t>
  </si>
  <si>
    <t>Missing cases</t>
  </si>
  <si>
    <t>Obstructing an authorised officer</t>
  </si>
  <si>
    <t>Poaching</t>
  </si>
  <si>
    <t>Possession / importation of prohibited / restricted goods</t>
  </si>
  <si>
    <t>Possession of firearm</t>
  </si>
  <si>
    <t>Rebellion</t>
  </si>
  <si>
    <t>Swindling</t>
  </si>
  <si>
    <t>Trafficking in person</t>
  </si>
  <si>
    <t>Unlawful possession of ammunition</t>
  </si>
  <si>
    <t>Attorney General's Office (AGO)</t>
  </si>
  <si>
    <t xml:space="preserve"> - </t>
  </si>
  <si>
    <t>Barrister (BAR)</t>
  </si>
  <si>
    <t>Conservator of Forests (COF)</t>
  </si>
  <si>
    <t>Central Prison (CPR)</t>
  </si>
  <si>
    <t>Commissioner of Prisons (CPR)</t>
  </si>
  <si>
    <t>District Council (DC)</t>
  </si>
  <si>
    <t>Intermediate Court (IC)</t>
  </si>
  <si>
    <t>Independent Police Complaints Commission (IPCC)</t>
  </si>
  <si>
    <t>Ministry of Local Government and Outer Islands (LGSC)</t>
  </si>
  <si>
    <t>Municipal Council (MC)</t>
  </si>
  <si>
    <t>Ministry of Environment, Solid Waste Management and Climate Change (MENV)</t>
  </si>
  <si>
    <t>Ministries (MINS)</t>
  </si>
  <si>
    <t>Miscellaneous (MISC)</t>
  </si>
  <si>
    <t>Ministry of Labour, Industrial Relations, Employment and Training (ML)</t>
  </si>
  <si>
    <t>Ministry of Health and Quality of Life (MOH)</t>
  </si>
  <si>
    <t>Morality (MOR)</t>
  </si>
  <si>
    <t>Ministry of Shipping (MOS)</t>
  </si>
  <si>
    <t>National Human Rights Commission (NHRC)</t>
  </si>
  <si>
    <t>Prosecuting Counsel (PC)</t>
  </si>
  <si>
    <t>Supreme Court (SC)</t>
  </si>
  <si>
    <t>SCC</t>
  </si>
  <si>
    <t>Supreme Court Cases</t>
  </si>
  <si>
    <t>Summons</t>
  </si>
  <si>
    <t>Motions</t>
  </si>
  <si>
    <t>Appeal</t>
  </si>
  <si>
    <t>Privy Council</t>
  </si>
  <si>
    <t>Mise en Demeure</t>
  </si>
  <si>
    <t>Judicial Review</t>
  </si>
  <si>
    <t>Court of Criminal Appeal</t>
  </si>
  <si>
    <t>Assizes</t>
  </si>
  <si>
    <t>AFD</t>
  </si>
  <si>
    <t>ATP</t>
  </si>
  <si>
    <t>Judicial Enquiry</t>
  </si>
  <si>
    <t>Preliminary Enquiry</t>
  </si>
  <si>
    <t>Judges Order</t>
  </si>
  <si>
    <t>MRA</t>
  </si>
  <si>
    <t>ICAC</t>
  </si>
  <si>
    <t>ML</t>
  </si>
  <si>
    <t>Criminal Correspondence</t>
  </si>
  <si>
    <t>Police Minute Paper</t>
  </si>
  <si>
    <t>A legal proceeding by which a case is brought before a higher court for review of the decision of a lower court</t>
  </si>
  <si>
    <t>The reviewing of not the merits of the decision in respect of which the application for judicial review is made, but the decision-making process itself</t>
  </si>
  <si>
    <t>A judicial hearing that is used in serious criminal cases to determine whether the evidence assembled  against an accused person is sufficient to proceed with a trial</t>
  </si>
  <si>
    <t>Mauritius Revenue Authority</t>
  </si>
  <si>
    <t>Independent Commission Against Corruption</t>
  </si>
  <si>
    <t>Money Laundering</t>
  </si>
  <si>
    <t>Advice required from the ODPP relating to legal matters from different Ministries/Institutions</t>
  </si>
  <si>
    <t>PMP - With PF100 : Where after enquiry, police seeks advice from ODPP for prosecution or otherwise</t>
  </si>
  <si>
    <t>OB - Without PF100 : Where after enquiry, cases are lodged by the police and matter is referred to the ODPP for advice as specific issues in the course of proceedings</t>
  </si>
  <si>
    <t>Conditional leave to appeal to Privy Council</t>
  </si>
  <si>
    <t>Special leave to appeal to Privy Council</t>
  </si>
  <si>
    <t>Nature of Offence</t>
  </si>
  <si>
    <t>Absorbing noxious substance</t>
  </si>
  <si>
    <t>Abuse of authority</t>
  </si>
  <si>
    <t>Accidental damage</t>
  </si>
  <si>
    <t>Accidental discharge of pistol</t>
  </si>
  <si>
    <t>Accidents - accidental death</t>
  </si>
  <si>
    <t>Accidents - accidental fires</t>
  </si>
  <si>
    <t>Accidents - road accidents (fatal -state vehicles)</t>
  </si>
  <si>
    <t>Acting in a manner with intent to endanger life</t>
  </si>
  <si>
    <t>Aground vessel</t>
  </si>
  <si>
    <t>Alleged fraud</t>
  </si>
  <si>
    <t>Alleged medical negligence</t>
  </si>
  <si>
    <t>Allowing animal to stray</t>
  </si>
  <si>
    <t>Allowing door of bus to remain open while vehicle is in motion</t>
  </si>
  <si>
    <t>Allowing front passenger not to wear seat belt</t>
  </si>
  <si>
    <t>Altering silencer</t>
  </si>
  <si>
    <t>Anonymous letter</t>
  </si>
  <si>
    <t>Arson - causing death</t>
  </si>
  <si>
    <t>Arson - setting fire to anything belonging to him or not</t>
  </si>
  <si>
    <t>Arson - wilfully setting fire to any forest,plantation</t>
  </si>
  <si>
    <t>Assault - causing sickness or incapacity for personal labour for &gt;20 days</t>
  </si>
  <si>
    <t>Assault - with corrosive substance (aggravating)</t>
  </si>
  <si>
    <t>Assault - with wounding or premeditation</t>
  </si>
  <si>
    <t>Assault - wounds and blows causing death without intention to kill</t>
  </si>
  <si>
    <t>Assault - wounds and blows causing loss of an eye or both eyes; an arm, a leg, or a thigh broken</t>
  </si>
  <si>
    <t>Assault against an agent of public functionary</t>
  </si>
  <si>
    <t>Assault upon agent of civil authority causing effusion of blood</t>
  </si>
  <si>
    <t>Assault upon minor</t>
  </si>
  <si>
    <t>Assay office - dealing in jewellery or precious or semi-precious stones without being registered with the controller</t>
  </si>
  <si>
    <t>Assay office - failing to make a full and true written record in english or french of every transaction made in relation to jewellery</t>
  </si>
  <si>
    <t>Assisting in brothel keeping</t>
  </si>
  <si>
    <t>Attempt at bribery</t>
  </si>
  <si>
    <t>Attempt at larceny with aggravating circumstances</t>
  </si>
  <si>
    <t>Attempt at suicide</t>
  </si>
  <si>
    <t>Attempt at swindling</t>
  </si>
  <si>
    <t>Attempt at wounds and blows</t>
  </si>
  <si>
    <t>Attempt to possess dangerous drugs</t>
  </si>
  <si>
    <t>Attempt to throw unlawful article</t>
  </si>
  <si>
    <t>Attempting to drive motor vehicle with alcohol concentration above prescribed limit</t>
  </si>
  <si>
    <t>Being in charge of motor vehicle when under influence of drugs</t>
  </si>
  <si>
    <t>Being in charge of motor vehicle when under influence of intoxicating drink</t>
  </si>
  <si>
    <t>Bigamy</t>
  </si>
  <si>
    <t>Blows</t>
  </si>
  <si>
    <t>Breach of banking act</t>
  </si>
  <si>
    <t>Breach of building and land use permit</t>
  </si>
  <si>
    <t>Breach of civil status act</t>
  </si>
  <si>
    <t>Breach of companies act</t>
  </si>
  <si>
    <t>Breach of condition attached to supplier's licence to wit operating pleasure craft beyond 1 nautical miles</t>
  </si>
  <si>
    <t>Breach of condition of release on parole</t>
  </si>
  <si>
    <t>Breach of conditions attached to carrier's licence - failing to produce carrier's licence on demand</t>
  </si>
  <si>
    <t>Breach of conditions attached to provisional driving licence (no competent driver)</t>
  </si>
  <si>
    <t>Breach of conditions attached to public service vehicle - bus licence</t>
  </si>
  <si>
    <t>Breach of conditions attached to public service vehicle - contract bus licence carrying unauthorised persons</t>
  </si>
  <si>
    <t>Breach of conditions attached to public service vehicle - contract bus licence on demand</t>
  </si>
  <si>
    <t>Breach of conditions attached to public service vehicle - contract car licence on demand</t>
  </si>
  <si>
    <t>Breach of conditions attached to public service vehicle - licence (others)</t>
  </si>
  <si>
    <t>Breach of conditions attached to public service vehicle - psv contract bus licence (no written contract/log book)</t>
  </si>
  <si>
    <t>Breach of conditions attached to public service vehicle - taxi licence</t>
  </si>
  <si>
    <t>Breach of conditions attached to public service vehicle - using or permitting to be used a motor vehicle as a bus, contract bus, taxi or contract car without psvl</t>
  </si>
  <si>
    <t>Breach of environment protection regulations 2008 (affixing of posters)</t>
  </si>
  <si>
    <t>Breach of financial intelligence and anti-money laundering act (fiamla)</t>
  </si>
  <si>
    <t>Breach of noise ordinance</t>
  </si>
  <si>
    <t>Breach of obligation to dog owners</t>
  </si>
  <si>
    <t>Breach of pharmacy act</t>
  </si>
  <si>
    <t>Breach of privacy</t>
  </si>
  <si>
    <t>Breach of protection against unfair practices act - causing confusion with respect to another's enterprise</t>
  </si>
  <si>
    <t>Breach of protection order</t>
  </si>
  <si>
    <t>Breach of protection order - failing to comply with interim protection order</t>
  </si>
  <si>
    <t>Breach of protection order - failing to comply with protection order</t>
  </si>
  <si>
    <t>Breach pf protection against unfair practices</t>
  </si>
  <si>
    <t>Bribery of public official</t>
  </si>
  <si>
    <t>Bringing a motor vehicle into port restricted area without a valid access pass</t>
  </si>
  <si>
    <t>Brothel keeping</t>
  </si>
  <si>
    <t>Brought in dead</t>
  </si>
  <si>
    <t>Burns</t>
  </si>
  <si>
    <t>Carrying a business without being the holder of a licence</t>
  </si>
  <si>
    <t>Carrying on a residential care home without licence</t>
  </si>
  <si>
    <t>Carrying on a tourist enterprise without a valid licence</t>
  </si>
  <si>
    <t>Carrying out a classified trade without paying the prescribe fee</t>
  </si>
  <si>
    <t>Casuing explosion to endanger life</t>
  </si>
  <si>
    <t>Causing a motor vehicle to stand on a taxi stand where it is not licensed to operate</t>
  </si>
  <si>
    <t>Causing annoyance through phone</t>
  </si>
  <si>
    <t>Causing death by careless driving under influence of intoxicating drink</t>
  </si>
  <si>
    <t>Causing or permitting oil to spill on the road</t>
  </si>
  <si>
    <t>Certificate of fitness not affixed</t>
  </si>
  <si>
    <t>Child - abandonment of child</t>
  </si>
  <si>
    <t>Child - mendicity</t>
  </si>
  <si>
    <t>Child - selling liquor, rum or compounded spirits</t>
  </si>
  <si>
    <t>Claiming bus fare from student</t>
  </si>
  <si>
    <t>Collision at sea</t>
  </si>
  <si>
    <t>Complaint against commissioner of prisons</t>
  </si>
  <si>
    <t>Complaint against police</t>
  </si>
  <si>
    <t>Complaint against veterinary surgeon</t>
  </si>
  <si>
    <t>Concealment of birth</t>
  </si>
  <si>
    <t>Conspiracy to commit larceny</t>
  </si>
  <si>
    <t>Consumer protection act - refusing to sell</t>
  </si>
  <si>
    <t>Cracked windscreen</t>
  </si>
  <si>
    <t>Criminal defamation</t>
  </si>
  <si>
    <t>Culpable omission</t>
  </si>
  <si>
    <t>Damaging - damaging agricultural products</t>
  </si>
  <si>
    <t>Damaging - damaging crop</t>
  </si>
  <si>
    <t>Damaging - damaging electric line</t>
  </si>
  <si>
    <t>Damaging - damaging goods used for manufacture</t>
  </si>
  <si>
    <t>Damaging - damaging property by fire</t>
  </si>
  <si>
    <t>Damaging - damaging statue</t>
  </si>
  <si>
    <t>Damaging - damaging tree</t>
  </si>
  <si>
    <t>Damaging another goodwill or reputation</t>
  </si>
  <si>
    <t>Damaging vehicle</t>
  </si>
  <si>
    <t>Debauching youth</t>
  </si>
  <si>
    <t>Defaced driving licence</t>
  </si>
  <si>
    <t>Defacing building or defacing road</t>
  </si>
  <si>
    <t>Defamation</t>
  </si>
  <si>
    <t>Disappear at sea</t>
  </si>
  <si>
    <t>Displaying alcoholic drinks for sale other than in a dedicated area</t>
  </si>
  <si>
    <t>Distributing films without the film been duly classified by the board</t>
  </si>
  <si>
    <t>Dog attacking domestic animal</t>
  </si>
  <si>
    <t>Driving motor vehicle on a road without consideration for other users</t>
  </si>
  <si>
    <t>Driving motor vehicle without valid test certificate</t>
  </si>
  <si>
    <t>Drowning</t>
  </si>
  <si>
    <t>Drug - attempt to possessdangerous drugs</t>
  </si>
  <si>
    <t>Drug - exportation heroin</t>
  </si>
  <si>
    <t>Drug - holding material/equipment for the production of dangerous drugs</t>
  </si>
  <si>
    <t>Drug - importation of cocaine</t>
  </si>
  <si>
    <t>Drug - offences committed by authorised persons</t>
  </si>
  <si>
    <t>Drug - possession of cannabis resin for selling</t>
  </si>
  <si>
    <t>Drug - possession of ustencils for smoking dangerous drugs</t>
  </si>
  <si>
    <t>Drug - smoking of cannabis</t>
  </si>
  <si>
    <t>Drug - smoking synthetic cannabinoid</t>
  </si>
  <si>
    <t>Effecting public mischief</t>
  </si>
  <si>
    <t>Electrocution</t>
  </si>
  <si>
    <t>Embezzlement and larceny by public officer or notary</t>
  </si>
  <si>
    <t>Embezzlement and larceny of deed by public officer</t>
  </si>
  <si>
    <t>Employing security guard without holding a certificate issued by the commissioner</t>
  </si>
  <si>
    <t>Escaping from legal custody</t>
  </si>
  <si>
    <t>Evasion of customs duty and taxes</t>
  </si>
  <si>
    <t>Exceeding speed limit</t>
  </si>
  <si>
    <t>Exceeding speed limit - (by 25 kilometres per hour or more, but less than 50 kilometres)</t>
  </si>
  <si>
    <t>Exceeding speed limit - (by 50 kilometres or more)</t>
  </si>
  <si>
    <t>Exceeding speed limit - (by less than 25 kilometres per hour)</t>
  </si>
  <si>
    <t>Execution of search warrant</t>
  </si>
  <si>
    <t>Exhibiting obscene cinematographic film.</t>
  </si>
  <si>
    <t>Exhumation of body</t>
  </si>
  <si>
    <t>Failing to - obey a reasonable order of the commissioner of police (port/airport)</t>
  </si>
  <si>
    <t>Failing to affix mirrors at the correct angle on motor vehicle at all times</t>
  </si>
  <si>
    <t>Failing to afflix a label in a conspicuous place on a specimen of the goods indicating the respective selling price of the goods</t>
  </si>
  <si>
    <t>Failing to carry and produce fire extinguisher</t>
  </si>
  <si>
    <t>Failing to comply with notice to squatters</t>
  </si>
  <si>
    <t>Failing to comply with traffic sign - ( no entry )</t>
  </si>
  <si>
    <t>Failing to comply with traffic sign - ( no left turn/no right turn)</t>
  </si>
  <si>
    <t>Failing to comply with traffic sign - ( prohibition of overtaking )</t>
  </si>
  <si>
    <t>Failing to comply with traffic sign - ( stop )</t>
  </si>
  <si>
    <t>Failing to comply with traffic sign - ( traffic lights )</t>
  </si>
  <si>
    <t>Failing to comply with traffic sign - (yellow box)</t>
  </si>
  <si>
    <t>Failing to comply with traffic sign (crossing a continuous white line on a road)</t>
  </si>
  <si>
    <t>Failing to comply with traffic sign (double yellow lines)</t>
  </si>
  <si>
    <t>Failing to comply with traffic sign (prohibition of parking and standing)</t>
  </si>
  <si>
    <t>Failing to comply with traffic sign (single yellow line)</t>
  </si>
  <si>
    <t>Failing to conspicously post inside the point of sale a prominent message in english, french or creole informing the public that an excessive consumption of alcoholic drink causes serious health, social and domestic problems</t>
  </si>
  <si>
    <t>Failing to display in a conspicuous place the conditions of the licence</t>
  </si>
  <si>
    <t>Failing to effect transfer</t>
  </si>
  <si>
    <t>Failing to employ atttendant - locomotive</t>
  </si>
  <si>
    <t>Failing to ensure the reasonable availability of spare parts for models marketed by company</t>
  </si>
  <si>
    <t>Failing to give name and address</t>
  </si>
  <si>
    <t>Failing to give particulars of driver</t>
  </si>
  <si>
    <t>Failing to keep dangerous drug register up to date</t>
  </si>
  <si>
    <t>Failing to manufacture loaves which comply with the requirements of the ms 37 standard</t>
  </si>
  <si>
    <t>Failing to notify change of domicile</t>
  </si>
  <si>
    <t>Failing to notify death of pensioner</t>
  </si>
  <si>
    <t>Failing to notify the passport and immigration office</t>
  </si>
  <si>
    <t>Failing to obey a legal order given by a police officer in uniform</t>
  </si>
  <si>
    <t>Failing to observe the social and physical distancing rule</t>
  </si>
  <si>
    <t>Failing to pay alimony</t>
  </si>
  <si>
    <t>Failing to pay fares</t>
  </si>
  <si>
    <t>Failing to pick up passengers at bus stop</t>
  </si>
  <si>
    <t>Failing to present child</t>
  </si>
  <si>
    <t>Failing to produce b carrier licence</t>
  </si>
  <si>
    <t>Failing to produce conductor's badge on demand</t>
  </si>
  <si>
    <t>Failing to produce conductor's licence on demand</t>
  </si>
  <si>
    <t>Failing to produce driving licence within 5 days delay</t>
  </si>
  <si>
    <t>Failing to produce pleasure craft licence</t>
  </si>
  <si>
    <t>Failing to produce yellow chalk or marker</t>
  </si>
  <si>
    <t>Failing to provide 2 specimens of breath for analysis</t>
  </si>
  <si>
    <t>Failing to provide a specimen of blood or urine for analysis</t>
  </si>
  <si>
    <t>Failing to put light on at all times</t>
  </si>
  <si>
    <t>Failing to register as a dog breeder</t>
  </si>
  <si>
    <t>Failing to register dog</t>
  </si>
  <si>
    <t>Failing to report accident within prescribed delay</t>
  </si>
  <si>
    <t>Failing to submit a return of costs of consumer goods within the prescribed delay from the date of passing of the first bill of entry inwards of the consumer</t>
  </si>
  <si>
    <t>Failing to surrender to police custody when released on parole</t>
  </si>
  <si>
    <t>Failing to surrender to the custody of the police whilst having been released on bail</t>
  </si>
  <si>
    <t>Failing to take all resonable steps to render assistance to injured person in accident</t>
  </si>
  <si>
    <t>Failing to wear protective mask over the mouth and nose</t>
  </si>
  <si>
    <t>Failing to wear securely a prescribed protective helmet</t>
  </si>
  <si>
    <t>False statement of declaration to a civil status officer</t>
  </si>
  <si>
    <t>Falsely obtaining credit</t>
  </si>
  <si>
    <t>Family abandonment</t>
  </si>
  <si>
    <t>Fatal burns</t>
  </si>
  <si>
    <t>Fatal fall</t>
  </si>
  <si>
    <t>Fatal injury</t>
  </si>
  <si>
    <t>Fire in building</t>
  </si>
  <si>
    <t>Fire in house</t>
  </si>
  <si>
    <t>Fire outbreak on board</t>
  </si>
  <si>
    <t>Firearm - importing firearm without licence</t>
  </si>
  <si>
    <t>Firearm - possession of firearm with intention to endanger life</t>
  </si>
  <si>
    <t>Flying a remotely piloted surveillance aircraft</t>
  </si>
  <si>
    <t>Forgery and making use of other forged certificate</t>
  </si>
  <si>
    <t>Forgery by private individual of public or commercial writing</t>
  </si>
  <si>
    <t>Fraudulent use of company's property</t>
  </si>
  <si>
    <t>Fraudulent using unsigned document</t>
  </si>
  <si>
    <t>Gambling - breach of condition attached to bookmakers licence.</t>
  </si>
  <si>
    <t>Gambling - breach of gambling regulatory authority</t>
  </si>
  <si>
    <t>Gambling - cheating in breach of gra act 2007</t>
  </si>
  <si>
    <t>Gambling - failing to prohibit minors to have access on premises where and when betting transactions are carried put</t>
  </si>
  <si>
    <t>Gambling - illegal betting/carry bettg ac</t>
  </si>
  <si>
    <t>Gambling - operating casino/gaming house without licence</t>
  </si>
  <si>
    <t>Giving false evidence for reward</t>
  </si>
  <si>
    <t>Giving false evidence in case of crime/misdemeanour</t>
  </si>
  <si>
    <t>Giving instruction to commit a crime</t>
  </si>
  <si>
    <t>Harassment</t>
  </si>
  <si>
    <t>Harbouring offenders</t>
  </si>
  <si>
    <t>Having offensive weapon at unlawful assembly</t>
  </si>
  <si>
    <t>Hiding for use prohibited article</t>
  </si>
  <si>
    <t>Homicide</t>
  </si>
  <si>
    <t>Human remains</t>
  </si>
  <si>
    <t>Illegal abstraction of water from the cwa mains</t>
  </si>
  <si>
    <t>Illegal littering</t>
  </si>
  <si>
    <t>Illegal occupation of land</t>
  </si>
  <si>
    <t>Illegal occupation of state land</t>
  </si>
  <si>
    <t>Illegal practice of medicine</t>
  </si>
  <si>
    <t>Illegal public collection</t>
  </si>
  <si>
    <t>Illegal squatting</t>
  </si>
  <si>
    <t>Illegal trafficking in stolen goods</t>
  </si>
  <si>
    <t>Illegal trafficking of stolen goods</t>
  </si>
  <si>
    <t>Impersonation</t>
  </si>
  <si>
    <t>Impersonation - personating living or dead individual</t>
  </si>
  <si>
    <t>Importation of synthetic cannabinoids</t>
  </si>
  <si>
    <t>Importuning</t>
  </si>
  <si>
    <t>In charge of a motor vehicle under influence of intoxicating drink/drugs</t>
  </si>
  <si>
    <t>Incident at sea</t>
  </si>
  <si>
    <t>Indecency</t>
  </si>
  <si>
    <t>Inducing witness in drug case to give false and misleading statement</t>
  </si>
  <si>
    <t>Injury</t>
  </si>
  <si>
    <t>Interfering with water pipe</t>
  </si>
  <si>
    <t>Introducing prohibited article in a reform institution</t>
  </si>
  <si>
    <t>Issuing cheque without provision</t>
  </si>
  <si>
    <t>Keeping on premises animal/s which make/s noise</t>
  </si>
  <si>
    <t>Knowingly accept cheque without provision</t>
  </si>
  <si>
    <t>Knowingly furnishing to a person any information which he knows to be false</t>
  </si>
  <si>
    <t>Knowingly receiving articles abstracted by means of a misdemeanour</t>
  </si>
  <si>
    <t>Knowingly transmit a false message</t>
  </si>
  <si>
    <t>Larceny by person habitually employed on premises</t>
  </si>
  <si>
    <t>Larceny having in possesion a firearm or mock firearm</t>
  </si>
  <si>
    <t>Larceny of electricity</t>
  </si>
  <si>
    <t>Larceny of government property</t>
  </si>
  <si>
    <t>Larceny of heavy motor vehicles</t>
  </si>
  <si>
    <t>Larceny of obligatory writing and purloining seizure</t>
  </si>
  <si>
    <t>Larceny of petrol</t>
  </si>
  <si>
    <t>Larceny with aggravating circumstances upon minors/handicapped persons</t>
  </si>
  <si>
    <t>Larceny with external breaking</t>
  </si>
  <si>
    <t>Larceny with internal breaking</t>
  </si>
  <si>
    <t>Larceny with recidivism</t>
  </si>
  <si>
    <t>Larceny with violence whilst being masked</t>
  </si>
  <si>
    <t>Lighting fire within fifty metres</t>
  </si>
  <si>
    <t>Load projecting more than 75 millimetres beyond the external edges of the tyres</t>
  </si>
  <si>
    <t>Making a false declaration</t>
  </si>
  <si>
    <t>Making false acknowledgment</t>
  </si>
  <si>
    <t>Making false statement</t>
  </si>
  <si>
    <t>Making noise causing nuisance</t>
  </si>
  <si>
    <t>Making use of forged driving licence</t>
  </si>
  <si>
    <t>Medical officer issuing false certificate</t>
  </si>
  <si>
    <t>Mishandling firearm</t>
  </si>
  <si>
    <t>Misleading or confusing consumers with respect to any matter inluding any transaction</t>
  </si>
  <si>
    <t>Misleading public</t>
  </si>
  <si>
    <t>Molesting a public officer in exercise of his duty</t>
  </si>
  <si>
    <t>Molesting public officers</t>
  </si>
  <si>
    <t>Mutiny</t>
  </si>
  <si>
    <t>No agreed statement of facts</t>
  </si>
  <si>
    <t>No tail light</t>
  </si>
  <si>
    <t>Operating a medical institution without permit</t>
  </si>
  <si>
    <t>Operating pleasure craft without due care and attention</t>
  </si>
  <si>
    <t>Organising a concert without the authorisation of the commissioner of police</t>
  </si>
  <si>
    <t>Outrage against commander of civil or military authorities</t>
  </si>
  <si>
    <t>Outrage against public and religious morality</t>
  </si>
  <si>
    <t>Outrage against public functionary</t>
  </si>
  <si>
    <t>Outrage against witness</t>
  </si>
  <si>
    <t>Parking motor vehicle on pavement</t>
  </si>
  <si>
    <t>Parking motor vehicle on single yellow line</t>
  </si>
  <si>
    <t>Parking offences</t>
  </si>
  <si>
    <t>Parking offences - parking motor vehicle on public beach</t>
  </si>
  <si>
    <t>Parking offences - parking motor vehicle outside parking line</t>
  </si>
  <si>
    <t>Parking offences - parking motor vehicle where there is a continuous white line</t>
  </si>
  <si>
    <t>Parking offences - parking vehicle in a bay reserved for disabled persons without displaying appropriate sticker</t>
  </si>
  <si>
    <t>Parking offences - parking vehicle in a paid parking zone without displaying appropriate parking coupon</t>
  </si>
  <si>
    <t>Parking offences - parking vehicle in a reserved parking bay without displaying permit</t>
  </si>
  <si>
    <t>Parking offences - parking vehicle on footpath</t>
  </si>
  <si>
    <t>Parking offences - parking within 12 metres before and 8 metres after bus stop sign post</t>
  </si>
  <si>
    <t>Perjury</t>
  </si>
  <si>
    <t>Permitting a person to operate a pleasure craft without a valid pleasure craft license</t>
  </si>
  <si>
    <t>Permitting a place of amusement to be opened except during permitted hours</t>
  </si>
  <si>
    <t>Permitting person to consume alcoholic drink on the business premises of an off license</t>
  </si>
  <si>
    <t>Perverting the course of justice</t>
  </si>
  <si>
    <t>Picked up</t>
  </si>
  <si>
    <t>Picked up heroin</t>
  </si>
  <si>
    <t>Picked up mobile phone</t>
  </si>
  <si>
    <t>Picking passenger outside bus stop</t>
  </si>
  <si>
    <t>Possession of apparatus capable of discharging noxious substance</t>
  </si>
  <si>
    <t>Possession of article abstracted by means of a misdemeanour</t>
  </si>
  <si>
    <t>Possession of articles bearing 3rd party marks</t>
  </si>
  <si>
    <t>Possession of articls obtained unlawfully by means of a crime</t>
  </si>
  <si>
    <t>Possession of cannabis for personal consumption</t>
  </si>
  <si>
    <t>Possession of dangerous drug - poppy seeds</t>
  </si>
  <si>
    <t>Possession of dangerous drugs for the purpose of distribution</t>
  </si>
  <si>
    <t>Possession of dangerous drugs for the purpose of selling</t>
  </si>
  <si>
    <t>Possession of goods capable of discharging electric pulses</t>
  </si>
  <si>
    <t>Possession of hashish for the purpose of distribution</t>
  </si>
  <si>
    <t>Possession of syringe used in administering dangerous drugs</t>
  </si>
  <si>
    <t>Possession/importation of prohibited/restricted goods</t>
  </si>
  <si>
    <t>Preventing drawee from effecting payment</t>
  </si>
  <si>
    <t>Prisoner-drug dealing</t>
  </si>
  <si>
    <t>Prisoner-drug trafficking</t>
  </si>
  <si>
    <t>Protest against contravention</t>
  </si>
  <si>
    <t>Public demonstration</t>
  </si>
  <si>
    <t>Public official using office for gratifcation</t>
  </si>
  <si>
    <t>Publishing false news</t>
  </si>
  <si>
    <t>Raising false fire alarm</t>
  </si>
  <si>
    <t>Rebellion by 3 or more armed person</t>
  </si>
  <si>
    <t>Registration number plate not affixed</t>
  </si>
  <si>
    <t>Remaining in unlawful assembly after warning</t>
  </si>
  <si>
    <t>Removal of animal from isolation site</t>
  </si>
  <si>
    <t>Riding under the influence of intoxicating drinks</t>
  </si>
  <si>
    <t>Riding/driving motorcycle/motorvehicle on a prohibited road</t>
  </si>
  <si>
    <t>Rim not illuminated</t>
  </si>
  <si>
    <t>Selling liquor, rum or compounded spirit during prohibited hours</t>
  </si>
  <si>
    <t>Serious injury</t>
  </si>
  <si>
    <t>Sexual - attempt upon chastity upon specified person</t>
  </si>
  <si>
    <t>Sexual - causing child to accessing to a brothel</t>
  </si>
  <si>
    <t>Sexual - causing child to engage in prostitution</t>
  </si>
  <si>
    <t>Sexual harrassment</t>
  </si>
  <si>
    <t>Sexual intercourse with minor male under the age of 16</t>
  </si>
  <si>
    <t>Sick and destitute</t>
  </si>
  <si>
    <t>Solliciting another person for immoral purpose</t>
  </si>
  <si>
    <t>Sollicits/importunes another person for immoral purpose</t>
  </si>
  <si>
    <t>Speculating fraudulently</t>
  </si>
  <si>
    <t>Stirring up war against the state of mauritius</t>
  </si>
  <si>
    <t>Submitting cost of consumer goods after 10 days</t>
  </si>
  <si>
    <t>Suicide</t>
  </si>
  <si>
    <t>Sunken vessel</t>
  </si>
  <si>
    <t>Supplying plastics bags other than exempted plastic bags</t>
  </si>
  <si>
    <t>Supposed proceeds of larceny</t>
  </si>
  <si>
    <t>Swearing false affidavit</t>
  </si>
  <si>
    <t>Taking part in a riot</t>
  </si>
  <si>
    <t>Taking part in an unlawful assembly</t>
  </si>
  <si>
    <t>Taking part in an unlawful public procession</t>
  </si>
  <si>
    <t>Tampering or interfering with motor vehicle</t>
  </si>
  <si>
    <t>Tampering with exhibits</t>
  </si>
  <si>
    <t>Threatening in writing</t>
  </si>
  <si>
    <t>Throwing explosives with intent</t>
  </si>
  <si>
    <t>Throwing stones at building</t>
  </si>
  <si>
    <t>Traffic offences - acting as bus conductor without licence</t>
  </si>
  <si>
    <t>Traffic offences - committed 6 cummulative within a period of 24 months</t>
  </si>
  <si>
    <t>Traffic offences - driving motor vehicle when under the influence of intoxicating drink</t>
  </si>
  <si>
    <t>Traffic offences - driving motor vehicle with alcohol concentration above prescribed limit</t>
  </si>
  <si>
    <t>Traffic offences - driving motor vehicle with more than four front lights at a time</t>
  </si>
  <si>
    <t>Traffic offences - driving motor vehicle with windows and windscreen covered with non transparent meterial</t>
  </si>
  <si>
    <t>Traffic offences - driving under disqualification</t>
  </si>
  <si>
    <t>Traffic offences - driving under influence of liquor</t>
  </si>
  <si>
    <t>Traffic offences - failing to comply with fixed penalty notice</t>
  </si>
  <si>
    <t>Traffic offences - failing to provide specimen of breath for a breath test</t>
  </si>
  <si>
    <t>Traffic offences - using vehicle without motor vehicle license</t>
  </si>
  <si>
    <t>Transacting with unlicensed person</t>
  </si>
  <si>
    <t>Unlawful possession of uniform</t>
  </si>
  <si>
    <t>Unlawful possession of weapon designed for the discharge of high voltage of electricity</t>
  </si>
  <si>
    <t>Unlawful possession of weapon designed for the discharge of noxious substance</t>
  </si>
  <si>
    <t>Uprooting cannabis plants</t>
  </si>
  <si>
    <t>Urinating in public</t>
  </si>
  <si>
    <t>Use telecom services for indecent</t>
  </si>
  <si>
    <t>Using a boat as pleasure craft without licence</t>
  </si>
  <si>
    <t>Using a hand held or telephone handset whilst driving</t>
  </si>
  <si>
    <t>Using a handheld microphone set whilst driving on a public road</t>
  </si>
  <si>
    <t>Using an unlicensed motor vehicle</t>
  </si>
  <si>
    <t>Using firearm to intimidate</t>
  </si>
  <si>
    <t>Using for the purpose of trade any unassized instrument, weight and measures</t>
  </si>
  <si>
    <t>Using forged documents</t>
  </si>
  <si>
    <t>Using liquidified petroleum gas in small cylinders other than for domestic purposes</t>
  </si>
  <si>
    <t>Using mobile phone to take photograph of a ballot paper</t>
  </si>
  <si>
    <t>Using motor vehicle for another purpose other than that it has been licenced for</t>
  </si>
  <si>
    <t>Usurping public function</t>
  </si>
  <si>
    <t>Assault - with aggravating circumstance</t>
  </si>
  <si>
    <t>Breach of Bail Act</t>
  </si>
  <si>
    <t>Breach of conditions attached to provisional driving licence (no letter 'L')</t>
  </si>
  <si>
    <t>Breach of Curfew order</t>
  </si>
  <si>
    <t>Breach of Domestic Violence Act</t>
  </si>
  <si>
    <t>Breach of Insolvency Act</t>
  </si>
  <si>
    <t>Breach of Protection against Unfair Practices Act - causing confusion with respect to another's enterprise</t>
  </si>
  <si>
    <t>Breach of Quarantine Act</t>
  </si>
  <si>
    <t>Consumer Protection Act - failing to affix price label</t>
  </si>
  <si>
    <t>Consumer Protection Act - section 7(1), 31(1) (a), 32 - VAT inclusive</t>
  </si>
  <si>
    <t>Consumer Protection Act - selling at a higher than maximum /mark-up/retail price</t>
  </si>
  <si>
    <t>Drug - possession of utensils/apparatus/other articles</t>
  </si>
  <si>
    <t>Failing to comply with traffic sign - (prohibition of overtaking)</t>
  </si>
  <si>
    <t>Failing to comply with traffic sign - (prohibition of the use of audible warning device)</t>
  </si>
  <si>
    <t>Failing to comply with traffic sign - (Stop)</t>
  </si>
  <si>
    <t>Failing to comply with traffic sign - (traffic lights)</t>
  </si>
  <si>
    <t>Failing to display notice "No Smoking"</t>
  </si>
  <si>
    <t>Failing to notify NTA of intention not to renew motor vehicle licence</t>
  </si>
  <si>
    <t>Male</t>
  </si>
  <si>
    <t>TOTAL</t>
  </si>
  <si>
    <t>Breach of Computer misuse and Cybercrime Act 2003</t>
  </si>
  <si>
    <t>Breach of Dangerous Drugs Act - unlawful activities</t>
  </si>
  <si>
    <t>Breach of ICTA</t>
  </si>
  <si>
    <t>Breach of Prevention of Terrorism Act</t>
  </si>
  <si>
    <t xml:space="preserve">Drug - possession of cannabis </t>
  </si>
  <si>
    <t>Larceny aggravating circumstances (violence)</t>
  </si>
  <si>
    <t>Involuntary homicide by imprudence</t>
  </si>
  <si>
    <t>Offender</t>
  </si>
  <si>
    <t>Victim</t>
  </si>
  <si>
    <t>Independent Commission Against Corruption (ICAC)</t>
  </si>
  <si>
    <t>Occurrence Book (OB)</t>
  </si>
  <si>
    <t>Police Minute Paper (PMP)</t>
  </si>
  <si>
    <t xml:space="preserve">Carrying an activity without an EIA licence </t>
  </si>
  <si>
    <t>Privy Council - special leave</t>
  </si>
  <si>
    <t xml:space="preserve">It is the highest court of appeal. Appeals to the  Privy Council relate to decisions of the Court of Appeal or the Supreme Court and may be as of right or with the leave of the Court, as set out in section 81 of the Constitution and section 70A of the Courts Act. </t>
  </si>
  <si>
    <t>The Occurrence Book (OB)  is the almost complete record of reports of incidents, crimes, complaints and a sort of inventory of all the suspects and the accusations against them</t>
  </si>
  <si>
    <t>A formal legal investigation conducted by a District Magistrate where there is death or fire.</t>
  </si>
  <si>
    <t xml:space="preserve">An appellate court (which forms part of the Supreme Court) usually exercising final jurisdiction over criminal cases before the Supreme Court. </t>
  </si>
  <si>
    <t xml:space="preserve">It is the conditional release of an accused party until his trial.  The purpose of bail is simply to ensure that the Accused appears in Court for his trial or any pre trial hearing. </t>
  </si>
  <si>
    <t>A division of the Supreme Court which hears serious criminal cases</t>
  </si>
  <si>
    <t>Application For Departure - applies for someone having a case in court, where there is a prohibition order,  but requires permission from concerned authorities to travel abroad</t>
  </si>
  <si>
    <t>Declaring a value which the importer knows to be below the true value</t>
  </si>
  <si>
    <t>Holding himself out to be a registered person whilst not being a registered person</t>
  </si>
  <si>
    <t>Assistance To Prosecute (ATP)</t>
  </si>
  <si>
    <t>Assistance to Prosecute (ATP)</t>
  </si>
  <si>
    <t>Breach of National Adoption Council Act</t>
  </si>
  <si>
    <t>Child ill-treatment</t>
  </si>
  <si>
    <t>Child neglect</t>
  </si>
  <si>
    <t>Sexual intercourse with minor</t>
  </si>
  <si>
    <t>Introduction</t>
  </si>
  <si>
    <t>Table of Contents</t>
  </si>
  <si>
    <t>The mission of the ODPP is to bring offenders to justice and to ensure that their rights are safeguarded. It is committed to deliver a public service of high quality and ensure that a positive impact is made on person's lives by making their communities safer.</t>
  </si>
  <si>
    <t>Data  relate to the Republic of Mauritius.</t>
  </si>
  <si>
    <t>A formal notice prior to lodging a main case.</t>
  </si>
  <si>
    <t>A written or oral application made to a court or judge to obtain a ruling or order directing that some act be done in favour of the applicant. It is an application made before the Supreme Court accompanied by an affidavit.</t>
  </si>
  <si>
    <t>A notice to request witnesses or parties to attend Court on specified date and time.</t>
  </si>
  <si>
    <t>Figures are provisional and may be subject to revision.</t>
  </si>
  <si>
    <t>No of applications received</t>
  </si>
  <si>
    <t>Accidents - road accidents (fatal - state vehicles)</t>
  </si>
  <si>
    <t>Accidents - road accidents (not including fatal - state vehicles)</t>
  </si>
  <si>
    <t>ICAC - money laundering</t>
  </si>
  <si>
    <t>ICAC - public official taking gratification</t>
  </si>
  <si>
    <t>ICAC - receiving gift for a corrupt purpose</t>
  </si>
  <si>
    <t>ICAC - treating of public official</t>
  </si>
  <si>
    <t>ICAC - conflit of interests</t>
  </si>
  <si>
    <t>ICAC - public official using his office for gratitfication</t>
  </si>
  <si>
    <t>ICAC - bribery of public official</t>
  </si>
  <si>
    <t>ICAC - traffic d'influence</t>
  </si>
  <si>
    <t xml:space="preserve"> -</t>
  </si>
  <si>
    <t>Gambling - cheating in breach of GRA act 2007</t>
  </si>
  <si>
    <t>Carrying out activity without licence in breach of GRA act 2007</t>
  </si>
  <si>
    <t>Authority to Assist Prosecution - It is an application made by defence counsel to assist prosecution</t>
  </si>
  <si>
    <t>An order from the Judge pertaining to disclosure of information under different Acts.</t>
  </si>
  <si>
    <t>High Profile Cases</t>
  </si>
  <si>
    <t>Cases involving prominent persons such as politicians and others</t>
  </si>
  <si>
    <t>Leave to appeal to Privy Council</t>
  </si>
  <si>
    <t>Attempt at Murder</t>
  </si>
  <si>
    <t>Special leave to appeal to Privy Counsel</t>
  </si>
  <si>
    <t>Commissioner of Police (CP)</t>
  </si>
  <si>
    <t>Offer to sell cannabis resin (hashish) for personal consumption</t>
  </si>
  <si>
    <t>Offering gratification to public official</t>
  </si>
  <si>
    <t>Undertaking development works without having applied for and obtained a building and land use permit - breach of local government act 2011</t>
  </si>
  <si>
    <t>Back to Table of Contents</t>
  </si>
  <si>
    <t>Breach of protection against unfair practices</t>
  </si>
  <si>
    <t>Failing to keep in the course of business a full and true written records whether electronically or otherwise, english-french for the last five years</t>
  </si>
  <si>
    <t>ICAC - false disclosure</t>
  </si>
  <si>
    <t>Medical negligence</t>
  </si>
  <si>
    <t>Cheating</t>
  </si>
  <si>
    <t>Fictitious employment as constituency clerk</t>
  </si>
  <si>
    <t>Fraud</t>
  </si>
  <si>
    <t>Malpractice at mauritius football association</t>
  </si>
  <si>
    <t>Nil OB figures</t>
  </si>
  <si>
    <t>Tax evasion</t>
  </si>
  <si>
    <t>Anti Money Laundering/Combating the Financing of Terrorism (AML/CFT)</t>
  </si>
  <si>
    <t>Aiding &amp; abetting in the commision of an offence</t>
  </si>
  <si>
    <t>Child to be sexually abused</t>
  </si>
  <si>
    <t>Drug - possession of synthetic cannabinoids for the purpose of distribution with an avertment of trafficking</t>
  </si>
  <si>
    <t>Failing to produce insurance within delay</t>
  </si>
  <si>
    <t>Larceny and possession of stolen property</t>
  </si>
  <si>
    <t>Larceny made by two individuals</t>
  </si>
  <si>
    <t>Protection from domestic violence</t>
  </si>
  <si>
    <t>Willfully endangering safety</t>
  </si>
  <si>
    <t>Expired insurance vignette</t>
  </si>
  <si>
    <t>Larceny snatching</t>
  </si>
  <si>
    <t>Larceny two in number</t>
  </si>
  <si>
    <t>Premeasure</t>
  </si>
  <si>
    <t>Assault upon an elderly person</t>
  </si>
  <si>
    <t>Breach of data protection act</t>
  </si>
  <si>
    <t>Breach of discipline to wit disobedience to orders</t>
  </si>
  <si>
    <t>Breach of protection from domestic violence act</t>
  </si>
  <si>
    <t>Cultivating cannabis</t>
  </si>
  <si>
    <t>Decanting liquefied petroleum gas</t>
  </si>
  <si>
    <t>Exposing vegetables for sale elsewhere than in a bazaar</t>
  </si>
  <si>
    <t>Forgery by public official</t>
  </si>
  <si>
    <t>Obstructing religious ceremony</t>
  </si>
  <si>
    <t>Parking offences - parking motorcycle in a parking bay provided for other vehicle or in reserved parking bay</t>
  </si>
  <si>
    <t>Possession of article forming part of the store of the government</t>
  </si>
  <si>
    <t>Possession of property bearing mark of the government of the republic of mauritius</t>
  </si>
  <si>
    <t>Unlawful interference, forcible intrusion into the airport premises</t>
  </si>
  <si>
    <t>Violence at work</t>
  </si>
  <si>
    <t>Uttering counterfeited bank note</t>
  </si>
  <si>
    <t>Using telecommunication device for transmission of message of indecent character</t>
  </si>
  <si>
    <t>Using mobile phone whilst driving</t>
  </si>
  <si>
    <t>Unruly &amp; disruptive passenger</t>
  </si>
  <si>
    <t>Unnecessary use of the horn</t>
  </si>
  <si>
    <t>Unlawful disposal of dead animal</t>
  </si>
  <si>
    <t>Unauthorised use of motor vehicle</t>
  </si>
  <si>
    <t>Unauthorised access to computer data</t>
  </si>
  <si>
    <t>Tampering with documents</t>
  </si>
  <si>
    <t>Swindling by means of cheques</t>
  </si>
  <si>
    <t>Suspicious foreign vessel in the economic exclusive zone of mauritius</t>
  </si>
  <si>
    <t>Stalking another person living under the same roof</t>
  </si>
  <si>
    <t>Smoking in private vehicle whilst carrying passengers</t>
  </si>
  <si>
    <t>Selling to a consumer goods which are not merchandable</t>
  </si>
  <si>
    <t>Riding motorcycle without license</t>
  </si>
  <si>
    <t>Providing credit for gambling</t>
  </si>
  <si>
    <t>Possession of stolen property by means of a crime</t>
  </si>
  <si>
    <t>Possession of property obtained unlawfully</t>
  </si>
  <si>
    <t>Possession of cocaine for the purpose of distribution</t>
  </si>
  <si>
    <t>Possession of cannabis plants</t>
  </si>
  <si>
    <t>Possession of cannabis for the purpose of distribution with avertment of trafficking</t>
  </si>
  <si>
    <t>Possession of cannabis for the purpose of distribution with aggravating circumstances</t>
  </si>
  <si>
    <t>Possession of cannabis for the purpose of distribution</t>
  </si>
  <si>
    <t>Possession in the course of trade copies of works which constitute an infringement of copyright of the owner , without the express authorisation of copyright owner</t>
  </si>
  <si>
    <t>Outrage against depository of public authority</t>
  </si>
  <si>
    <t>Offering cannabis for sale</t>
  </si>
  <si>
    <t>Neglect of duty to wit by carelessness or neglect permitted a detainee to escape</t>
  </si>
  <si>
    <t>Misbehaving at public gathering</t>
  </si>
  <si>
    <t>Manipulating/operating a jet ski in a navigational area for private/commercial areas</t>
  </si>
  <si>
    <t>Malversation or malpractice in the launching of the tender and the award of the contract</t>
  </si>
  <si>
    <t>Making false acknowledgement before a public notary</t>
  </si>
  <si>
    <t>Lost or dropped</t>
  </si>
  <si>
    <t>Leakage of confidential documents</t>
  </si>
  <si>
    <t>Larceny of cheques</t>
  </si>
  <si>
    <t>Larceny in dwelling house with menace &amp; bodily fear</t>
  </si>
  <si>
    <t>Larceny by breaking seal</t>
  </si>
  <si>
    <t>Involuntary homicide by want of caution</t>
  </si>
  <si>
    <t>Intentionally causes pecuniary loss or material prejudice to an eldery person</t>
  </si>
  <si>
    <t>Inciting disobedience at law</t>
  </si>
  <si>
    <t>Illegal stay</t>
  </si>
  <si>
    <t>ICTA - using telecommunication service to send a message which is false or misleading likely to cause harm to a person</t>
  </si>
  <si>
    <t>ICTA - using an information &amp; telecommunication service to send by means of a telecommunication equipment messages which are indecent to threatening</t>
  </si>
  <si>
    <t>Gambling - betting business with minors.</t>
  </si>
  <si>
    <t>Fitting out of order - no stop light</t>
  </si>
  <si>
    <t>Fire in government building</t>
  </si>
  <si>
    <t>Failing to produce statement of affairs</t>
  </si>
  <si>
    <t>Failing to produce all books and papers in his custody, control or possession belonging to the company and which is required by the liquidator to deliver up</t>
  </si>
  <si>
    <t>Failing to make entry in the register in respect of the sale of a dangerous drug</t>
  </si>
  <si>
    <t>Failing to make entry in the register in respect of dangerous drug obtained</t>
  </si>
  <si>
    <t>Failing to guarantee a vehicle and its parts for a period of one year</t>
  </si>
  <si>
    <t>Failing to effect transfer of ownership</t>
  </si>
  <si>
    <t>Failing to declare a child within the prescribed delay</t>
  </si>
  <si>
    <t>Failing to comply with traffic sign (prohibition of parking)</t>
  </si>
  <si>
    <t>Failing to carry an agreed statement of fact form</t>
  </si>
  <si>
    <t>Failing to attend the commission after having been summoned to do so</t>
  </si>
  <si>
    <t>Exportation of ammunition without export permit</t>
  </si>
  <si>
    <t>Entering port restricted area without a valid mpa access pass</t>
  </si>
  <si>
    <t>Entering a security restricted area without a valid permit</t>
  </si>
  <si>
    <t>Drug dealing with aggravating circumstances - possession of dangerous drug to wit mdma for the purpose of selling with averment of trafficking</t>
  </si>
  <si>
    <t>Drug dealing - offering synthetic cannabinoids for sale</t>
  </si>
  <si>
    <t>Drug - utensil for use in connection with the administration of heroin</t>
  </si>
  <si>
    <t>Drug - possession of cannabis seeds for the purpose of distribution</t>
  </si>
  <si>
    <t>Drug - possession of cannabis seeds for the purpose of cultivating cannabis plants</t>
  </si>
  <si>
    <t>Drug - drug dealing with aggravating circumstances - causing synthetic cannabinoid to be imported with an avertment of trafficking</t>
  </si>
  <si>
    <t>Drug - drug dealing with aggravating circumstances</t>
  </si>
  <si>
    <t>Drug - attempt to possess cannabis seeds</t>
  </si>
  <si>
    <t>Dealing in witchcraft</t>
  </si>
  <si>
    <t>Damaging government property</t>
  </si>
  <si>
    <t>Committing an act of domestic violence</t>
  </si>
  <si>
    <t>Consumer protection - failing to affix the auction, preshipment inspection certificate and explanatory note specifying the grade of vehicle</t>
  </si>
  <si>
    <t>Complaint against prison officer</t>
  </si>
  <si>
    <t>Child - neglect</t>
  </si>
  <si>
    <t>Carrying out any other gathering other than a place of work with more than 50 persons in attendance at a time</t>
  </si>
  <si>
    <t>Carrying load on handle bar</t>
  </si>
  <si>
    <t>Breach of non citizens (employment restriction) act</t>
  </si>
  <si>
    <t>Breach of conditions attached to public service vehicle - contract bus/car licence (others)</t>
  </si>
  <si>
    <t>Breach of conditions attached to firearm licence</t>
  </si>
  <si>
    <t>Breach of condition of vehicular rally</t>
  </si>
  <si>
    <t>Administering heroin</t>
  </si>
  <si>
    <t>Acting as recruiting agent for overseas education and training institutions without license</t>
  </si>
  <si>
    <t>Access with intent to commit an offence</t>
  </si>
  <si>
    <t>Abuse and irregularities in the allocations of state land</t>
  </si>
  <si>
    <t>ICAC - embezzlement</t>
  </si>
  <si>
    <t>ICAC - corruption of agent</t>
  </si>
  <si>
    <t>Protection of Elderly Act 2005</t>
  </si>
  <si>
    <t>ICTA - using a telecommunication device to send a false and misleading message which is likely to cause distress and anxiety to any person</t>
  </si>
  <si>
    <t>ICAC - bribery of or by public official to influence</t>
  </si>
  <si>
    <t>ICAC - limitation of payment in cash</t>
  </si>
  <si>
    <t>Assault - by seditious gathering</t>
  </si>
  <si>
    <t>Conspiracy to commit murder</t>
  </si>
  <si>
    <t>Doing any act preparatory in any place outside mauritius to the importation of cannabis into mauritius with an averment of trafficking</t>
  </si>
  <si>
    <t>Drug dealing - possession of dangerous drug to wit: diazepar for the purpose of selling</t>
  </si>
  <si>
    <t>Possession of explosives without permit</t>
  </si>
  <si>
    <t>Sexual - procuring, enticing and exploiting prostitute</t>
  </si>
  <si>
    <t>Threatening to do an act of terrorism</t>
  </si>
  <si>
    <t>Wrong classification of goods and undervaluation of goods</t>
  </si>
  <si>
    <t>Supreme court bankruptcy division</t>
  </si>
  <si>
    <t>Using in trade one incorrect petrol pump for dispensing unleaded product</t>
  </si>
  <si>
    <t>Using a motor vehicle without rear lamps lighted during hours of darkness</t>
  </si>
  <si>
    <t>Using a motor cycle without light at all times</t>
  </si>
  <si>
    <t>Uncivility toward passengers</t>
  </si>
  <si>
    <t>Traffic offences - no letter 'L' affixed</t>
  </si>
  <si>
    <t>Traffic offences - driving motor vehicle when under influence of drugs</t>
  </si>
  <si>
    <t>Traffic offences - driver of psv buying intoxicating liquor whilst on duty</t>
  </si>
  <si>
    <t>Threat</t>
  </si>
  <si>
    <t>Taking stone from the land of another person</t>
  </si>
  <si>
    <t>Summon to show cause</t>
  </si>
  <si>
    <t>Smuggling</t>
  </si>
  <si>
    <t>Selling at a higher price than displayed</t>
  </si>
  <si>
    <t>Promoting a trade mark, brand name associated with a tobacco product</t>
  </si>
  <si>
    <t>Preventing an elecricity meter from recording consumption of energy</t>
  </si>
  <si>
    <t>Preadial larceny</t>
  </si>
  <si>
    <t>Possession of fish caught by prohibited fishing methods and gears</t>
  </si>
  <si>
    <t>Possession of article obtained unlawfully by means of a crime</t>
  </si>
  <si>
    <t>Planufacturing underweight bread</t>
  </si>
  <si>
    <t>Parking offences - parking within 6 metres of street junction</t>
  </si>
  <si>
    <t>No rear lamp</t>
  </si>
  <si>
    <t>No offside looking mirror</t>
  </si>
  <si>
    <t>Nearside rear view mirror not affixed</t>
  </si>
  <si>
    <t>Marking a jewelry made of gold with fineness mark 750 which is not of the category and standard of finess as specified in the 1st and 2nd columns of part 1 of the 1st schedule</t>
  </si>
  <si>
    <t>Load not properly secured</t>
  </si>
  <si>
    <t>Leaving vehicle unattended in port premises</t>
  </si>
  <si>
    <t>Having in possession for sale packaged commodities the net quantity of which was less than that of the declared on the packages</t>
  </si>
  <si>
    <t>GRA - operating limited payout machines without holding a limited payout machine licence</t>
  </si>
  <si>
    <t>Failing to take precaution when coming out of less important road to a more important one</t>
  </si>
  <si>
    <t>Failing to report to police (breach of HC regulations)</t>
  </si>
  <si>
    <t>Failing to put on warning beacon lamps</t>
  </si>
  <si>
    <t>Failing to produce driving licence to the court for the purpose of endorsement</t>
  </si>
  <si>
    <t>Failing to pay the penalty as specified in a notice to owner</t>
  </si>
  <si>
    <t>Failing to obtain on one occassion from a person offering in jewellery a declaration of ownership for the jewellery as set out in the 5th schedule</t>
  </si>
  <si>
    <t>Failing to issue a serially numbered receipt in respect of each item of jewellery received for remanufacture or repair</t>
  </si>
  <si>
    <t>Failing to display receipt in a conspicuous place</t>
  </si>
  <si>
    <t>Failing to comply with traffic sign - (taxi, lorry, bus stand)</t>
  </si>
  <si>
    <t>Failing to comply with traffic sign - (No Left turn/No Right turn)</t>
  </si>
  <si>
    <t>Failing to comply with traffic sign - (No Entry)</t>
  </si>
  <si>
    <t>Failing to comply with rules for conduct of betting</t>
  </si>
  <si>
    <t>Failing to comply with police communique</t>
  </si>
  <si>
    <t>Failing to carry an emergency triangular warning sign</t>
  </si>
  <si>
    <t>Failing to affix action sheets, pre-shipment inspection certificates and explanatory notes specifying the grade of the vehicle</t>
  </si>
  <si>
    <t>Employing a person to assist a bookmaker in the conduct of betting operation without being registered a bookmaker's clerk</t>
  </si>
  <si>
    <t>Drunkeness</t>
  </si>
  <si>
    <t>Driving without brake lamp</t>
  </si>
  <si>
    <t>Driving vehicle with non - reflective material</t>
  </si>
  <si>
    <t>Driving motor vehicle on public beach</t>
  </si>
  <si>
    <t>Driving motor vehicle in the wrong direction in a one way street</t>
  </si>
  <si>
    <t>Consumer protection act - breach of consumer protection</t>
  </si>
  <si>
    <t>Carrying out underwater fishing</t>
  </si>
  <si>
    <t>Breach of conditions attached to road service licence - time table</t>
  </si>
  <si>
    <t>Breach of conditions attached to carrier's licence (others)</t>
  </si>
  <si>
    <t>Breach of conditions attached to carrier's licence (loading goods between 14 30 and 17 30 hrs )</t>
  </si>
  <si>
    <t>Breach of conditions attached to carrier's licence (carrying unauthorised goods)</t>
  </si>
  <si>
    <t>Breach of conditions attached to carrier's licence (base of operation not painted)</t>
  </si>
  <si>
    <t>Breach of condition attached to large net licence</t>
  </si>
  <si>
    <t>Breach of condition attached to commercial activity permit</t>
  </si>
  <si>
    <t>Assay office - failing to obtain on each of the 25 occasions from the person offering to trade-in jewellery a declaration of ownership for that jewellery</t>
  </si>
  <si>
    <t>Allowing dog to remain at large</t>
  </si>
  <si>
    <t>Statistics presented are compiled mainly from data extracted from files received from the Police Department, Independent Commission  Against Corruption (ICAC), Mauritius Revenue Authority (MRA), Ministries/Departments and other institutions.</t>
  </si>
  <si>
    <t>of which:</t>
  </si>
  <si>
    <t>All Divisions</t>
  </si>
  <si>
    <t>Note: Figures are not aggregated as they are not mutually exclusive</t>
  </si>
  <si>
    <t>Police</t>
  </si>
  <si>
    <t>Status of cases</t>
  </si>
  <si>
    <t>Causing a computer system to perform a function knowing that the access she intended to secure was unauthorised</t>
  </si>
  <si>
    <t>Case Category</t>
  </si>
  <si>
    <t>Institution</t>
  </si>
  <si>
    <t>Bribery of or by public official to influence</t>
  </si>
  <si>
    <t>Conflit of interests</t>
  </si>
  <si>
    <t>Corruption of agent</t>
  </si>
  <si>
    <t>Influencing public official</t>
  </si>
  <si>
    <t>Limitation of payment in cash</t>
  </si>
  <si>
    <t>Public official taking gratification</t>
  </si>
  <si>
    <t>Receiving gift for a corrupt purpose</t>
  </si>
  <si>
    <t>Traffic d'influence</t>
  </si>
  <si>
    <t>Nature of offence</t>
  </si>
  <si>
    <t xml:space="preserve"> Institution (Sender)</t>
  </si>
  <si>
    <t>IPCC files</t>
  </si>
  <si>
    <t xml:space="preserve">   NHRC</t>
  </si>
  <si>
    <r>
      <t>Acronyms, Concepts and Definitions</t>
    </r>
    <r>
      <rPr>
        <b/>
        <sz val="12"/>
        <rFont val="Times New Roman"/>
        <family val="1"/>
      </rPr>
      <t xml:space="preserve"> used</t>
    </r>
    <r>
      <rPr>
        <b/>
        <sz val="12"/>
        <rFont val="Times New Roman"/>
        <family val="1"/>
      </rPr>
      <t xml:space="preserve"> by the Office of the Director of Public Prosecutions (ODPP) are presented below</t>
    </r>
  </si>
  <si>
    <t>Note: 1 case may contain 1 or more offences</t>
  </si>
  <si>
    <t>0101</t>
  </si>
  <si>
    <t>0102</t>
  </si>
  <si>
    <t>Attempted intentional homicide</t>
  </si>
  <si>
    <t xml:space="preserve">Non-intentional homicide </t>
  </si>
  <si>
    <t>0103</t>
  </si>
  <si>
    <t xml:space="preserve">Non-negligent manslaughter </t>
  </si>
  <si>
    <t>01031</t>
  </si>
  <si>
    <t xml:space="preserve">Negligent manslaughter 
</t>
  </si>
  <si>
    <t>01032</t>
  </si>
  <si>
    <t>Negligent manslaughter</t>
  </si>
  <si>
    <t xml:space="preserve">Vehicular homicide 
</t>
  </si>
  <si>
    <t>010321</t>
  </si>
  <si>
    <t>0104</t>
  </si>
  <si>
    <t xml:space="preserve">Illegal feticide </t>
  </si>
  <si>
    <t>0106</t>
  </si>
  <si>
    <t>Other acts leading to death or intending to cause death</t>
  </si>
  <si>
    <t>0109</t>
  </si>
  <si>
    <t xml:space="preserve">Assault </t>
  </si>
  <si>
    <t>02011</t>
  </si>
  <si>
    <t xml:space="preserve">Serious assault </t>
  </si>
  <si>
    <t>020111</t>
  </si>
  <si>
    <t xml:space="preserve">Minor assault </t>
  </si>
  <si>
    <t>020112</t>
  </si>
  <si>
    <t>Threats</t>
  </si>
  <si>
    <t>02012</t>
  </si>
  <si>
    <t xml:space="preserve">Serious Threat </t>
  </si>
  <si>
    <t>020121</t>
  </si>
  <si>
    <t>Abduction of a minor</t>
  </si>
  <si>
    <t>02021</t>
  </si>
  <si>
    <t xml:space="preserve">Kidnapping </t>
  </si>
  <si>
    <t>020221</t>
  </si>
  <si>
    <t>Hijacking</t>
  </si>
  <si>
    <t>020223</t>
  </si>
  <si>
    <t xml:space="preserve">Illegal adoption </t>
  </si>
  <si>
    <t>020291</t>
  </si>
  <si>
    <t>Other acts against liberty</t>
  </si>
  <si>
    <t>020299</t>
  </si>
  <si>
    <t>Other forced labour</t>
  </si>
  <si>
    <t>020329</t>
  </si>
  <si>
    <t>0204</t>
  </si>
  <si>
    <t>Coercion</t>
  </si>
  <si>
    <t>0205</t>
  </si>
  <si>
    <t xml:space="preserve">
Extortion or blackmail</t>
  </si>
  <si>
    <t>02051</t>
  </si>
  <si>
    <t xml:space="preserve">Negligence in situations of children under care </t>
  </si>
  <si>
    <t>020611</t>
  </si>
  <si>
    <t>Negligence in situations of other dependent persons under care</t>
  </si>
  <si>
    <t>020612</t>
  </si>
  <si>
    <t>Professional negligence</t>
  </si>
  <si>
    <t>02062</t>
  </si>
  <si>
    <t xml:space="preserve">Negligence related to driving a vehicle </t>
  </si>
  <si>
    <t>02063</t>
  </si>
  <si>
    <t xml:space="preserve">Other acts of negligence </t>
  </si>
  <si>
    <t>02069</t>
  </si>
  <si>
    <t xml:space="preserve">Dangerous acts </t>
  </si>
  <si>
    <t>0207</t>
  </si>
  <si>
    <t>Acts that endanger health</t>
  </si>
  <si>
    <t>02071</t>
  </si>
  <si>
    <t>Operating a vehicle under the influence of psychoactive substances</t>
  </si>
  <si>
    <t>02072</t>
  </si>
  <si>
    <t>Operating a vehicle under the influence of alcohol</t>
  </si>
  <si>
    <t>020721</t>
  </si>
  <si>
    <t xml:space="preserve">Operating a vehicle under the influence of illicit drugs </t>
  </si>
  <si>
    <t>020722</t>
  </si>
  <si>
    <t>Acts intended to induce fear or emotional distress</t>
  </si>
  <si>
    <t>0208</t>
  </si>
  <si>
    <t>02081</t>
  </si>
  <si>
    <t xml:space="preserve">Harassment in the workplace
</t>
  </si>
  <si>
    <t>020811</t>
  </si>
  <si>
    <t>Other harassment</t>
  </si>
  <si>
    <t>020819</t>
  </si>
  <si>
    <t>02082</t>
  </si>
  <si>
    <t xml:space="preserve">Defamation or insult </t>
  </si>
  <si>
    <t>0209</t>
  </si>
  <si>
    <t>Discrimination</t>
  </si>
  <si>
    <t>0210</t>
  </si>
  <si>
    <t>Acts that trespass against the person</t>
  </si>
  <si>
    <t>0211</t>
  </si>
  <si>
    <t>Invasion of privacy</t>
  </si>
  <si>
    <t>02111</t>
  </si>
  <si>
    <t xml:space="preserve">Other acts that trespass against the person </t>
  </si>
  <si>
    <t>02119</t>
  </si>
  <si>
    <t>Other acts causing harm or intending to cause harm to the person</t>
  </si>
  <si>
    <t>0219</t>
  </si>
  <si>
    <t xml:space="preserve">Rape </t>
  </si>
  <si>
    <t>03011</t>
  </si>
  <si>
    <t>Sexual assault</t>
  </si>
  <si>
    <t>03012</t>
  </si>
  <si>
    <t>Statutory rape</t>
  </si>
  <si>
    <t>030113</t>
  </si>
  <si>
    <t>Other acts of sexual violence</t>
  </si>
  <si>
    <t>03019</t>
  </si>
  <si>
    <t>03021</t>
  </si>
  <si>
    <t xml:space="preserve">Sexual exploitation of children </t>
  </si>
  <si>
    <t>03022</t>
  </si>
  <si>
    <t>030229</t>
  </si>
  <si>
    <t>Other injurious acts of a sexual nature</t>
  </si>
  <si>
    <t>0309</t>
  </si>
  <si>
    <t>Robbery</t>
  </si>
  <si>
    <t>0401</t>
  </si>
  <si>
    <t>Robbery from the person in a public location</t>
  </si>
  <si>
    <t>040111</t>
  </si>
  <si>
    <t xml:space="preserve">Other acts of against property involving violence of threat against a person </t>
  </si>
  <si>
    <t>0409</t>
  </si>
  <si>
    <t xml:space="preserve">Burglary 
</t>
  </si>
  <si>
    <t>0501</t>
  </si>
  <si>
    <t>Burglary of private residential premises</t>
  </si>
  <si>
    <t>05012</t>
  </si>
  <si>
    <t xml:space="preserve">Theft </t>
  </si>
  <si>
    <t>0502</t>
  </si>
  <si>
    <t>Theft of a motorized land vehicle</t>
  </si>
  <si>
    <t>050211</t>
  </si>
  <si>
    <t xml:space="preserve">Illegal use of a motorized land vehicle </t>
  </si>
  <si>
    <t>050212</t>
  </si>
  <si>
    <t>05022</t>
  </si>
  <si>
    <t>050221</t>
  </si>
  <si>
    <t>050222</t>
  </si>
  <si>
    <t xml:space="preserve">Other theft of personal property </t>
  </si>
  <si>
    <t>050229</t>
  </si>
  <si>
    <t>05024</t>
  </si>
  <si>
    <t>Theft of services</t>
  </si>
  <si>
    <t>05026</t>
  </si>
  <si>
    <t xml:space="preserve">Other acts of theft </t>
  </si>
  <si>
    <t>05029</t>
  </si>
  <si>
    <t>Intellectual property offences</t>
  </si>
  <si>
    <t>0503</t>
  </si>
  <si>
    <t xml:space="preserve">Property damage </t>
  </si>
  <si>
    <t>0504</t>
  </si>
  <si>
    <t xml:space="preserve">Damage of public property </t>
  </si>
  <si>
    <t>05041</t>
  </si>
  <si>
    <t xml:space="preserve">Damage of personal property </t>
  </si>
  <si>
    <t>05042</t>
  </si>
  <si>
    <t>05043</t>
  </si>
  <si>
    <t xml:space="preserve">Other acts against property only </t>
  </si>
  <si>
    <t>0509</t>
  </si>
  <si>
    <t xml:space="preserve">Unlawful acts involving controlled drugs or precursors 
</t>
  </si>
  <si>
    <t>0601</t>
  </si>
  <si>
    <t xml:space="preserve">Unlawful trafficking of controlled drugs not for personal consumption </t>
  </si>
  <si>
    <t>06011</t>
  </si>
  <si>
    <t>Unlawful possession, purchase or use of controlled drugs for personal consumption</t>
  </si>
  <si>
    <t>060111</t>
  </si>
  <si>
    <t>Unlawful trafficking, cultivation or production of controlled drugs or precursors not for personal consumption</t>
  </si>
  <si>
    <t>06012</t>
  </si>
  <si>
    <t>060121</t>
  </si>
  <si>
    <t>Unlawful manufacture of controlled drugs not for personal consumption</t>
  </si>
  <si>
    <t>060122</t>
  </si>
  <si>
    <t>Unlawful cultivation of controlled drugs not for personal consumption</t>
  </si>
  <si>
    <t>060123</t>
  </si>
  <si>
    <t>060211</t>
  </si>
  <si>
    <t xml:space="preserve">Unlawful production, trafficking, distribution of tobacco products </t>
  </si>
  <si>
    <t>060222</t>
  </si>
  <si>
    <t>Other unlawful acts involving alcohol, tobacco or other controlled substances</t>
  </si>
  <si>
    <t>06029</t>
  </si>
  <si>
    <t xml:space="preserve">Fraud </t>
  </si>
  <si>
    <t>0701</t>
  </si>
  <si>
    <t>Financial fraud</t>
  </si>
  <si>
    <t>07011</t>
  </si>
  <si>
    <t xml:space="preserve">Financial fraud against natural or legal persons </t>
  </si>
  <si>
    <t>070112</t>
  </si>
  <si>
    <t xml:space="preserve">Other acts of fraud </t>
  </si>
  <si>
    <t>07019</t>
  </si>
  <si>
    <t>Forgery/counterfeiting</t>
  </si>
  <si>
    <t>0702</t>
  </si>
  <si>
    <t>Counterfeiting means of payment</t>
  </si>
  <si>
    <t>07021</t>
  </si>
  <si>
    <t>Counterfeiting means of cash payment</t>
  </si>
  <si>
    <t>070211</t>
  </si>
  <si>
    <t xml:space="preserve">Acts of forgery/counterfeiting documents </t>
  </si>
  <si>
    <t>07023</t>
  </si>
  <si>
    <t xml:space="preserve">Other acts of forgery/counterfeiting </t>
  </si>
  <si>
    <t>07029</t>
  </si>
  <si>
    <t>0703</t>
  </si>
  <si>
    <t xml:space="preserve">
Bribery </t>
  </si>
  <si>
    <t>07031</t>
  </si>
  <si>
    <t>070311</t>
  </si>
  <si>
    <t xml:space="preserve">Embezzlement </t>
  </si>
  <si>
    <t>07032</t>
  </si>
  <si>
    <t>Abuse of functions</t>
  </si>
  <si>
    <t>07033</t>
  </si>
  <si>
    <t>Trading in influence</t>
  </si>
  <si>
    <t>07034</t>
  </si>
  <si>
    <t>07039</t>
  </si>
  <si>
    <t xml:space="preserve">
Acts involving the proceeds of crime </t>
  </si>
  <si>
    <t>0704</t>
  </si>
  <si>
    <t>07041</t>
  </si>
  <si>
    <t xml:space="preserve">Other acts involving the proceeds of crime </t>
  </si>
  <si>
    <t>07049</t>
  </si>
  <si>
    <t xml:space="preserve">Acts against public order behavioural standards </t>
  </si>
  <si>
    <t>0801</t>
  </si>
  <si>
    <t>08011</t>
  </si>
  <si>
    <t xml:space="preserve">Acts related to social and religious public order norms and standards </t>
  </si>
  <si>
    <t>08012</t>
  </si>
  <si>
    <t xml:space="preserve">Other acts against public order behavioural standards </t>
  </si>
  <si>
    <t>08019</t>
  </si>
  <si>
    <t xml:space="preserve">Acts against public order sexual standards 
</t>
  </si>
  <si>
    <t>0802</t>
  </si>
  <si>
    <t>08021</t>
  </si>
  <si>
    <t>Pornography offences</t>
  </si>
  <si>
    <t>08022</t>
  </si>
  <si>
    <t xml:space="preserve">Other acts against public order sexual standards </t>
  </si>
  <si>
    <t>08029</t>
  </si>
  <si>
    <t xml:space="preserve">Acts related to expressions of controlled social beliefs and norms 
</t>
  </si>
  <si>
    <t>08032</t>
  </si>
  <si>
    <t>080321</t>
  </si>
  <si>
    <t>080322</t>
  </si>
  <si>
    <t xml:space="preserve">Acts contrary to public revenue or regulatory provisions </t>
  </si>
  <si>
    <t>0804</t>
  </si>
  <si>
    <t xml:space="preserve">Acts against public revenue provisions 
</t>
  </si>
  <si>
    <t>08041</t>
  </si>
  <si>
    <t>Acts against commercial or financial regulations</t>
  </si>
  <si>
    <t>08042</t>
  </si>
  <si>
    <t xml:space="preserve">Acts against regulations on betting </t>
  </si>
  <si>
    <t>08043</t>
  </si>
  <si>
    <t xml:space="preserve">Smuggling of goods 
</t>
  </si>
  <si>
    <t>08044</t>
  </si>
  <si>
    <t>08045</t>
  </si>
  <si>
    <t>Market manipulation or insider trading</t>
  </si>
  <si>
    <t xml:space="preserve">Other acts against public administration or regulatory provisions </t>
  </si>
  <si>
    <t>08049</t>
  </si>
  <si>
    <t xml:space="preserve">Acts related to migration </t>
  </si>
  <si>
    <t>0805</t>
  </si>
  <si>
    <t>Smuggling of migrants offences</t>
  </si>
  <si>
    <t>08051</t>
  </si>
  <si>
    <t>0806</t>
  </si>
  <si>
    <t xml:space="preserve">Obstruction of justice </t>
  </si>
  <si>
    <t>08061</t>
  </si>
  <si>
    <t xml:space="preserve">Breach of justice order </t>
  </si>
  <si>
    <t>08062</t>
  </si>
  <si>
    <t>Criminal intent</t>
  </si>
  <si>
    <t>08063</t>
  </si>
  <si>
    <t xml:space="preserve">
Conspiracy</t>
  </si>
  <si>
    <t>08064</t>
  </si>
  <si>
    <t>Other acts related to democratic elections</t>
  </si>
  <si>
    <t>08079</t>
  </si>
  <si>
    <t xml:space="preserve">Acts contrary to labour law
</t>
  </si>
  <si>
    <t>0808</t>
  </si>
  <si>
    <t>08082</t>
  </si>
  <si>
    <t>0809</t>
  </si>
  <si>
    <t xml:space="preserve">Acts involving weapons, explosives and other destructive materials </t>
  </si>
  <si>
    <t>0901</t>
  </si>
  <si>
    <t xml:space="preserve">Possession or use of weapons and explosives </t>
  </si>
  <si>
    <t>09011</t>
  </si>
  <si>
    <t xml:space="preserve">
Unlawful possession or use of firearms</t>
  </si>
  <si>
    <t>090111</t>
  </si>
  <si>
    <t>Unlawful possession or use of other weapons or explosives</t>
  </si>
  <si>
    <t>090112</t>
  </si>
  <si>
    <t xml:space="preserve">Acts against health and safety </t>
  </si>
  <si>
    <t>0902</t>
  </si>
  <si>
    <t>Acts against computer systems</t>
  </si>
  <si>
    <t>0903</t>
  </si>
  <si>
    <t>09031</t>
  </si>
  <si>
    <t>09032</t>
  </si>
  <si>
    <t>Acts against state security</t>
  </si>
  <si>
    <t>0904</t>
  </si>
  <si>
    <t>0906</t>
  </si>
  <si>
    <t xml:space="preserve">Non-injurious traffic violations </t>
  </si>
  <si>
    <t>0907</t>
  </si>
  <si>
    <t>0909</t>
  </si>
  <si>
    <t>Acts that cause environmental pollution or degradation</t>
  </si>
  <si>
    <t>Other acts that cause environmental pollution or degradation</t>
  </si>
  <si>
    <t>Acts involving the movement or dumping of waste</t>
  </si>
  <si>
    <t>Illegal hunting, fishing or gathering of wild fauna and flora</t>
  </si>
  <si>
    <t xml:space="preserve">Illegal hunting, fishing or gathering of wild fauna and flora </t>
  </si>
  <si>
    <t xml:space="preserve">Acts against animals </t>
  </si>
  <si>
    <t xml:space="preserve">Other acts against the natural environment </t>
  </si>
  <si>
    <t xml:space="preserve">Acts contrary to youth regulations and acts on minors
</t>
  </si>
  <si>
    <t xml:space="preserve">Status offences </t>
  </si>
  <si>
    <t>ICCS</t>
  </si>
  <si>
    <t>The International Classification of Crime for Statistical Purposes (ICCS) is a classification of criminal offences based on internationally agreed concepts, definitions and principles in order to enhance the consistency and international comparability of crime statistics, and improve analytical capabilities</t>
  </si>
  <si>
    <t>Other criminal acts not elsewhere classified</t>
  </si>
  <si>
    <t>Unlawful acts involving controlled drugs or precursors</t>
  </si>
  <si>
    <t>Other acts against public order, authority and provisions of the State</t>
  </si>
  <si>
    <t>Other acts against public administration or regulatory provisions</t>
  </si>
  <si>
    <t>Other acts involving controlled drugs or other psychoactive substances</t>
  </si>
  <si>
    <t>0609</t>
  </si>
  <si>
    <t xml:space="preserve">   of which</t>
  </si>
  <si>
    <t>NA</t>
  </si>
  <si>
    <t>NA: Not available</t>
  </si>
  <si>
    <t>Breach of Banking Act</t>
  </si>
  <si>
    <t>Breach of Bankruptcy Act</t>
  </si>
  <si>
    <t>Breach of Civil Status Act</t>
  </si>
  <si>
    <t>Breach of Companies Act</t>
  </si>
  <si>
    <t>Breach of Companies and Insolvency Act</t>
  </si>
  <si>
    <t>Breach of Computer Misuse Cybercrime Act 2003</t>
  </si>
  <si>
    <t>Breach of Equal Opportunity Act</t>
  </si>
  <si>
    <t>Breach of Film Act</t>
  </si>
  <si>
    <t>Breach of Financial Intelligence and Anti-Money Laundering Act (FIAMLA)</t>
  </si>
  <si>
    <t>Breach of Financial Reporting Act</t>
  </si>
  <si>
    <t>Breach of Independent Broadcasting Authority Act</t>
  </si>
  <si>
    <t>Breach of Independent Police Complaints Commission (IPCC) Act</t>
  </si>
  <si>
    <t>Breach of Mauritius Qualification Authority Act</t>
  </si>
  <si>
    <t>Breach of National Assembly Act</t>
  </si>
  <si>
    <t>Breach of National Flag Act</t>
  </si>
  <si>
    <t>Breach of NIC Act</t>
  </si>
  <si>
    <t>Breach of Non Citizens (Employment Restriction) Act</t>
  </si>
  <si>
    <t>Breach of Notary Act</t>
  </si>
  <si>
    <t>Breach of Pharmacy Act</t>
  </si>
  <si>
    <t>Breach of protection from Domestic Violence Act</t>
  </si>
  <si>
    <t>Breach of PSSA Regulation 1988</t>
  </si>
  <si>
    <t>Breach of Public Gathering Act</t>
  </si>
  <si>
    <t>Breach of Public Health Act</t>
  </si>
  <si>
    <t>Breach of Public Procurement Act</t>
  </si>
  <si>
    <t>Breach of Reform Institution Act</t>
  </si>
  <si>
    <t>Breach of Social Aid Act</t>
  </si>
  <si>
    <t>Causing explosion to endanger life</t>
  </si>
  <si>
    <t>Failing to extinguish main beam of light emiitted by head lamp of motor vehicle</t>
  </si>
  <si>
    <t>Failing to forward PF 101a within prescribed delay</t>
  </si>
  <si>
    <t>Failing to register with the FIU</t>
  </si>
  <si>
    <t>Illegal abstraction of water from the CWA mains</t>
  </si>
  <si>
    <t>Involuntary homicide ( other)</t>
  </si>
  <si>
    <t>Kidnapping</t>
  </si>
  <si>
    <t>Larceny using false key</t>
  </si>
  <si>
    <t>Possession of property bearing mark of the Government of the Republic of Mauritius</t>
  </si>
  <si>
    <t>Public Gathering Act - advertising or otherwise public gathering without written notice to commissioner of police</t>
  </si>
  <si>
    <t>Public Gathering Act - failing to give written notice to the commissioner of police not less than seven clear days of the gathering</t>
  </si>
  <si>
    <t>Intentional homicide</t>
  </si>
  <si>
    <t>Unlawful interference with a computer system or computer data</t>
  </si>
  <si>
    <t>Acts against justice system</t>
  </si>
  <si>
    <t xml:space="preserve">Acts against justice system </t>
  </si>
  <si>
    <t>Acts against the justice system</t>
  </si>
  <si>
    <t>Level 01</t>
  </si>
  <si>
    <t>Acts leading to death or intending to cause death</t>
  </si>
  <si>
    <t>Non-intentional homicide</t>
  </si>
  <si>
    <t>Non-negligent manslaughter</t>
  </si>
  <si>
    <t>Vehicular homicide</t>
  </si>
  <si>
    <t>010322</t>
  </si>
  <si>
    <t>Non-vehicular homicide</t>
  </si>
  <si>
    <t>Assisting or instigating suicide</t>
  </si>
  <si>
    <t>01041</t>
  </si>
  <si>
    <t>Assisting suicide</t>
  </si>
  <si>
    <t>01049</t>
  </si>
  <si>
    <t>Other acts of assisting or instigating suicide</t>
  </si>
  <si>
    <t>0105</t>
  </si>
  <si>
    <t>Euthanasia</t>
  </si>
  <si>
    <t>Illegal feticide</t>
  </si>
  <si>
    <t>0107</t>
  </si>
  <si>
    <t>Unlawful killing associated with armed conflict</t>
  </si>
  <si>
    <t>Level 02</t>
  </si>
  <si>
    <t>Acts causing harm or intending to cause harm to the person</t>
  </si>
  <si>
    <t>0201</t>
  </si>
  <si>
    <t>Assaults and threats</t>
  </si>
  <si>
    <t>Serious assault</t>
  </si>
  <si>
    <t>Minor assault</t>
  </si>
  <si>
    <t>Serious threat</t>
  </si>
  <si>
    <t>020122</t>
  </si>
  <si>
    <t>Minor threat</t>
  </si>
  <si>
    <t>02019</t>
  </si>
  <si>
    <t>Other assaults or threats</t>
  </si>
  <si>
    <t>0202</t>
  </si>
  <si>
    <t>Acts against liberty</t>
  </si>
  <si>
    <t>020211</t>
  </si>
  <si>
    <t>Parental abduction</t>
  </si>
  <si>
    <t>020212</t>
  </si>
  <si>
    <t>Abduction by another family member</t>
  </si>
  <si>
    <t>020213</t>
  </si>
  <si>
    <t>Abduction by a legal guardian</t>
  </si>
  <si>
    <t>020219</t>
  </si>
  <si>
    <t>Other abduction of a minor</t>
  </si>
  <si>
    <t>02022</t>
  </si>
  <si>
    <t>Deprivation of liberty</t>
  </si>
  <si>
    <t>020222</t>
  </si>
  <si>
    <t>Illegal restraint</t>
  </si>
  <si>
    <t>020229</t>
  </si>
  <si>
    <t>Other deprivation of liberty</t>
  </si>
  <si>
    <t>02029</t>
  </si>
  <si>
    <t>Illegal adoption</t>
  </si>
  <si>
    <t>020292</t>
  </si>
  <si>
    <t>Forced marriage</t>
  </si>
  <si>
    <t>0203</t>
  </si>
  <si>
    <t>Slavery and exploitation</t>
  </si>
  <si>
    <t>02031</t>
  </si>
  <si>
    <t>Slavery</t>
  </si>
  <si>
    <t>02032</t>
  </si>
  <si>
    <t>Forced labour</t>
  </si>
  <si>
    <t>020321</t>
  </si>
  <si>
    <t>Forced labour for domestic services</t>
  </si>
  <si>
    <t>020322</t>
  </si>
  <si>
    <t>Forced labour for industrial services</t>
  </si>
  <si>
    <t>020323</t>
  </si>
  <si>
    <t>Forced labour for the State or armed forces</t>
  </si>
  <si>
    <t>02039</t>
  </si>
  <si>
    <t>Other acts of slavery and exploitation</t>
  </si>
  <si>
    <t>Trafficking in persons (TIP)</t>
  </si>
  <si>
    <t>02041</t>
  </si>
  <si>
    <t>TIP for sexual exploitation</t>
  </si>
  <si>
    <t>02042</t>
  </si>
  <si>
    <t>TIP for forced labour or services</t>
  </si>
  <si>
    <t>02043</t>
  </si>
  <si>
    <t>TIP for organ removal</t>
  </si>
  <si>
    <t>02049</t>
  </si>
  <si>
    <t>TIP for other purposes</t>
  </si>
  <si>
    <t>Extortion or blackmail</t>
  </si>
  <si>
    <t>02059</t>
  </si>
  <si>
    <t>Other acts of coercion</t>
  </si>
  <si>
    <t>0206</t>
  </si>
  <si>
    <t>Negligence</t>
  </si>
  <si>
    <t>02061</t>
  </si>
  <si>
    <t>Negligence in situations of persons under care</t>
  </si>
  <si>
    <t>Negligence in situations of children under care</t>
  </si>
  <si>
    <t>020619</t>
  </si>
  <si>
    <t>Other negligence in situations of persons under care</t>
  </si>
  <si>
    <t>Negligence related to driving a vehicle</t>
  </si>
  <si>
    <t>Other acts of negligence</t>
  </si>
  <si>
    <t>Dangerous acts</t>
  </si>
  <si>
    <t>Operating a vehicle under the influence of illicit drugs</t>
  </si>
  <si>
    <t>020729</t>
  </si>
  <si>
    <t>Operating a vehicle under the influence of other psychoactive substances</t>
  </si>
  <si>
    <t>02079</t>
  </si>
  <si>
    <t>Other dangerous acts</t>
  </si>
  <si>
    <t>Harassment in the workplace</t>
  </si>
  <si>
    <t>Stalking</t>
  </si>
  <si>
    <t>02089</t>
  </si>
  <si>
    <t>Other acts intended to induce fear or emotional distress</t>
  </si>
  <si>
    <t>Defamation or insult</t>
  </si>
  <si>
    <t>02091</t>
  </si>
  <si>
    <t>Defamation or insult due to the victim’s characteristics or ascribed attributes</t>
  </si>
  <si>
    <t>02092</t>
  </si>
  <si>
    <t>Defamation or insult due to the victim’s ascribed beliefs or values</t>
  </si>
  <si>
    <t>02099</t>
  </si>
  <si>
    <t>Other defamation or insult</t>
  </si>
  <si>
    <t>02101</t>
  </si>
  <si>
    <t>Personal discrimination</t>
  </si>
  <si>
    <t>02102</t>
  </si>
  <si>
    <t>Group discrimination</t>
  </si>
  <si>
    <t>02109</t>
  </si>
  <si>
    <t>Other discrimination</t>
  </si>
  <si>
    <t>Other acts that trespass against the person</t>
  </si>
  <si>
    <t>Level 03</t>
  </si>
  <si>
    <t>Injurious acts of a sexual nature</t>
  </si>
  <si>
    <t>0301</t>
  </si>
  <si>
    <t>Sexual violence</t>
  </si>
  <si>
    <t>030111</t>
  </si>
  <si>
    <t>Rape with force</t>
  </si>
  <si>
    <t>030112</t>
  </si>
  <si>
    <t>Rape without force</t>
  </si>
  <si>
    <t>030119</t>
  </si>
  <si>
    <t>Other rape</t>
  </si>
  <si>
    <t>030121</t>
  </si>
  <si>
    <t>Physical sexual assault</t>
  </si>
  <si>
    <t>030122</t>
  </si>
  <si>
    <t>Non-physical sexual assault</t>
  </si>
  <si>
    <t>030129</t>
  </si>
  <si>
    <t>Other sexual assault not elsewhere classified</t>
  </si>
  <si>
    <t>0302</t>
  </si>
  <si>
    <t>Sexual exploitation</t>
  </si>
  <si>
    <t>Sexual exploitation of adults</t>
  </si>
  <si>
    <t>Sexual exploitation of children</t>
  </si>
  <si>
    <t>030221</t>
  </si>
  <si>
    <t>Child pornography</t>
  </si>
  <si>
    <t>030222</t>
  </si>
  <si>
    <t>Child prostitution</t>
  </si>
  <si>
    <t>030223</t>
  </si>
  <si>
    <t>Sexual grooming of children</t>
  </si>
  <si>
    <t>Other sexual exploitation of children</t>
  </si>
  <si>
    <t>03029</t>
  </si>
  <si>
    <t>Other acts of sexual exploitation</t>
  </si>
  <si>
    <t>Level 04</t>
  </si>
  <si>
    <t>Acts against property involving violence or threat against a person</t>
  </si>
  <si>
    <t>04011</t>
  </si>
  <si>
    <t>Robbery from the person</t>
  </si>
  <si>
    <t>040112</t>
  </si>
  <si>
    <t>Robbery from the person in a private location</t>
  </si>
  <si>
    <t>040119</t>
  </si>
  <si>
    <t>Other robbery from the person</t>
  </si>
  <si>
    <t>04012</t>
  </si>
  <si>
    <t>Robbery of valuables or goods in transit</t>
  </si>
  <si>
    <t>040121</t>
  </si>
  <si>
    <t>Robbery of a car or vehicle</t>
  </si>
  <si>
    <t>040129</t>
  </si>
  <si>
    <t>Other robbery of valuables or goods in transit</t>
  </si>
  <si>
    <t>04013</t>
  </si>
  <si>
    <t>Robbery of an establishment or institution</t>
  </si>
  <si>
    <t>040131</t>
  </si>
  <si>
    <t>Robbery of a financial institution</t>
  </si>
  <si>
    <t>040132</t>
  </si>
  <si>
    <t>Robbery of a non-financial institution</t>
  </si>
  <si>
    <t>04014</t>
  </si>
  <si>
    <t>Robbery of livestock</t>
  </si>
  <si>
    <t>04019</t>
  </si>
  <si>
    <t>Other acts of robbery</t>
  </si>
  <si>
    <t>Other acts against property involving violence or threat against a person</t>
  </si>
  <si>
    <t>Level 05</t>
  </si>
  <si>
    <t>Acts against property only</t>
  </si>
  <si>
    <t>Burglary</t>
  </si>
  <si>
    <t>05011</t>
  </si>
  <si>
    <t>Burglary of business premises</t>
  </si>
  <si>
    <t>050121</t>
  </si>
  <si>
    <t>Burglary of permanent private residences</t>
  </si>
  <si>
    <t>050122</t>
  </si>
  <si>
    <t>Burglary of non-permanent private residences</t>
  </si>
  <si>
    <t>05013</t>
  </si>
  <si>
    <t>Burglary of public premises</t>
  </si>
  <si>
    <t>05019</t>
  </si>
  <si>
    <t>Other acts of burglary</t>
  </si>
  <si>
    <t>Theft</t>
  </si>
  <si>
    <t>05021</t>
  </si>
  <si>
    <t>Theft of a motorized vehicle or parts thereof</t>
  </si>
  <si>
    <t>Illegal use of a motorized land vehicle</t>
  </si>
  <si>
    <t>050213</t>
  </si>
  <si>
    <t>Theft of parts of a motorized land vehicle</t>
  </si>
  <si>
    <t>050219</t>
  </si>
  <si>
    <t>Other theft of a motorized vehicle or parts thereof</t>
  </si>
  <si>
    <t>Theft of personal property</t>
  </si>
  <si>
    <t>Theft of personal property from a person</t>
  </si>
  <si>
    <t>Theft of personal property from a vehicle</t>
  </si>
  <si>
    <t>Other theft of personal property</t>
  </si>
  <si>
    <t>05023</t>
  </si>
  <si>
    <t>Theft of business property</t>
  </si>
  <si>
    <t>050231</t>
  </si>
  <si>
    <t>Theft from a shop</t>
  </si>
  <si>
    <t>050239</t>
  </si>
  <si>
    <t>Other theft of business property</t>
  </si>
  <si>
    <t>Theft of public property</t>
  </si>
  <si>
    <t>05025</t>
  </si>
  <si>
    <t>Theft of livestock</t>
  </si>
  <si>
    <t>Other acts of theft</t>
  </si>
  <si>
    <t>Property damage</t>
  </si>
  <si>
    <t>Damage of public property</t>
  </si>
  <si>
    <t>Damage of personal property</t>
  </si>
  <si>
    <t>Damage of business property</t>
  </si>
  <si>
    <t>05049</t>
  </si>
  <si>
    <t>Other damage of property</t>
  </si>
  <si>
    <t>Other acts against property only</t>
  </si>
  <si>
    <t>Level 06</t>
  </si>
  <si>
    <t>Acts involving controlled drugs or other psychoactive substances</t>
  </si>
  <si>
    <t>Unlawful possession, purchase, use, cultivation or production of controlled drugs for personal consumption</t>
  </si>
  <si>
    <t>060112</t>
  </si>
  <si>
    <t>Unlawful cultivation or production of controlled drugs for personal consumption</t>
  </si>
  <si>
    <t>Unlawful trafficking of controlled drugs not for personal consumption</t>
  </si>
  <si>
    <t>060124</t>
  </si>
  <si>
    <t>Unlawful diversion of precursors not for personal consumption</t>
  </si>
  <si>
    <t>060129</t>
  </si>
  <si>
    <t>Other unlawful trafficking, cultivation or production of controlled drugs or precursors not for personal consumption</t>
  </si>
  <si>
    <t>06019</t>
  </si>
  <si>
    <t>Other unlawful acts involving controlled drugs or precursors</t>
  </si>
  <si>
    <t>0602</t>
  </si>
  <si>
    <t>Unlawful acts involving alcohol, tobacco or other controlled substances</t>
  </si>
  <si>
    <t>06021</t>
  </si>
  <si>
    <t>Unlawful production, handling, possession or use of alcohol products</t>
  </si>
  <si>
    <t>Unlawful possession or use of alcohol products</t>
  </si>
  <si>
    <t>060212</t>
  </si>
  <si>
    <t>Unlawful production, trafficking or distribution of alcohol products</t>
  </si>
  <si>
    <t>060219</t>
  </si>
  <si>
    <t>Other unlawful production, handling, possession or use of alcohol products</t>
  </si>
  <si>
    <t>06022</t>
  </si>
  <si>
    <t>Unlawful production, handling, possession or use of tobacco products</t>
  </si>
  <si>
    <t>060221</t>
  </si>
  <si>
    <t>Unlawful possession or use of tobacco products</t>
  </si>
  <si>
    <t>Unlawful production, trafficking or distribution of tobacco products</t>
  </si>
  <si>
    <t>060229</t>
  </si>
  <si>
    <t>Other unlawful production, handling, possession or use of tobacco products</t>
  </si>
  <si>
    <t>Level 07</t>
  </si>
  <si>
    <t>Acts involving fraud, deception or corruption</t>
  </si>
  <si>
    <t>070111</t>
  </si>
  <si>
    <t>Financial fraud against the State</t>
  </si>
  <si>
    <t>Financial fraud against natural or legal persons</t>
  </si>
  <si>
    <t>Other acts of fraud</t>
  </si>
  <si>
    <t>070212</t>
  </si>
  <si>
    <t>Counterfeiting means of non-cash payment</t>
  </si>
  <si>
    <t>07022</t>
  </si>
  <si>
    <t>Counterfeit product offences</t>
  </si>
  <si>
    <t>Acts of forgery/counterfeiting documents</t>
  </si>
  <si>
    <t>Other acts of forgery/counterfeiting</t>
  </si>
  <si>
    <t>Corruption</t>
  </si>
  <si>
    <t>Bribery</t>
  </si>
  <si>
    <t>Active bribery</t>
  </si>
  <si>
    <t>070312</t>
  </si>
  <si>
    <t>Passive bribery</t>
  </si>
  <si>
    <t>07035</t>
  </si>
  <si>
    <t>Illicit enrichment</t>
  </si>
  <si>
    <t>Other acts of corruption</t>
  </si>
  <si>
    <t>Acts involving the proceeds of crime</t>
  </si>
  <si>
    <t>07042</t>
  </si>
  <si>
    <t>Illicit trafficking in cultural property</t>
  </si>
  <si>
    <t>Other acts involving the proceeds of crime</t>
  </si>
  <si>
    <t>Level 08</t>
  </si>
  <si>
    <t>Acts against public order, authority and provisions of the State</t>
  </si>
  <si>
    <t>Acts against public order behavioural standards</t>
  </si>
  <si>
    <t>Violent public disorder offences</t>
  </si>
  <si>
    <t>Acts related to social and religious public order norms and standards</t>
  </si>
  <si>
    <t>Other acts against public order behavioural standards</t>
  </si>
  <si>
    <t>Acts against public order sexual standards</t>
  </si>
  <si>
    <t>Prostitution offences</t>
  </si>
  <si>
    <t>Other acts against public order sexual standards</t>
  </si>
  <si>
    <t>0803</t>
  </si>
  <si>
    <t>Acts related to freedom of expression or control of expression</t>
  </si>
  <si>
    <t>08031</t>
  </si>
  <si>
    <t>Acts against freedom of expression</t>
  </si>
  <si>
    <t>Acts related to expressions of controlled social beliefs and norms</t>
  </si>
  <si>
    <t>Violations of norms on religious beliefs/views</t>
  </si>
  <si>
    <t>Violations of norms on intolerance and incitement to hatred</t>
  </si>
  <si>
    <t>080329</t>
  </si>
  <si>
    <t>Other acts related to expressions of controlled social beliefs and norms</t>
  </si>
  <si>
    <t>08039</t>
  </si>
  <si>
    <t>Other acts related to freedom of expression or control of expression</t>
  </si>
  <si>
    <t>Acts contrary to public revenue or regulatory provisions</t>
  </si>
  <si>
    <t>Acts against public revenue provisions</t>
  </si>
  <si>
    <t>Acts against regulations on betting</t>
  </si>
  <si>
    <t>Smuggling of goods</t>
  </si>
  <si>
    <t>Market manipulations or insider trading</t>
  </si>
  <si>
    <t>Acts related to migration</t>
  </si>
  <si>
    <t>08059</t>
  </si>
  <si>
    <t>Other unlawful acts related to migration</t>
  </si>
  <si>
    <t>Obstruction of justice</t>
  </si>
  <si>
    <t>Breach of justice order</t>
  </si>
  <si>
    <t>08069</t>
  </si>
  <si>
    <t>Other acts against the justice system</t>
  </si>
  <si>
    <t>0807</t>
  </si>
  <si>
    <t>Acts related to democratic elections</t>
  </si>
  <si>
    <t>08071</t>
  </si>
  <si>
    <t>Acts intended to unduly influence voters at elections</t>
  </si>
  <si>
    <t>Acts contrary to labour law</t>
  </si>
  <si>
    <t>08081</t>
  </si>
  <si>
    <t>Collective labour law violations</t>
  </si>
  <si>
    <t>Individual labour law violations</t>
  </si>
  <si>
    <t>Level 09</t>
  </si>
  <si>
    <t>Acts against public safety and state security</t>
  </si>
  <si>
    <t>Acts involving weapons, explosives and other destructive materials</t>
  </si>
  <si>
    <t>Possession or use of weapons and explosives</t>
  </si>
  <si>
    <t>Unlawful possession or use of firearms</t>
  </si>
  <si>
    <t>090113</t>
  </si>
  <si>
    <t>Unlawful possession or use of chemical, biological or radioactive materials</t>
  </si>
  <si>
    <t>090119</t>
  </si>
  <si>
    <t>Other acts related to possession or use of weapons and explosives</t>
  </si>
  <si>
    <t>09012</t>
  </si>
  <si>
    <t>Trafficking of weapons and explosives</t>
  </si>
  <si>
    <t>090121</t>
  </si>
  <si>
    <t>Trafficking of firearms</t>
  </si>
  <si>
    <t>090122</t>
  </si>
  <si>
    <t>Trafficking of other weapons or explosives</t>
  </si>
  <si>
    <t>090123</t>
  </si>
  <si>
    <t>Trafficking of chemical, biological or radioactive materials</t>
  </si>
  <si>
    <t>090129</t>
  </si>
  <si>
    <t>Other acts related to trafficking of weapons and explosives</t>
  </si>
  <si>
    <t>09019</t>
  </si>
  <si>
    <t>Other acts relating to weapons and explosives</t>
  </si>
  <si>
    <t>Acts against health and safety</t>
  </si>
  <si>
    <t>09021</t>
  </si>
  <si>
    <t>Acts against health and safety at work</t>
  </si>
  <si>
    <t>09029</t>
  </si>
  <si>
    <t>Other acts against health and safety</t>
  </si>
  <si>
    <t>Unlawful access to a computer system</t>
  </si>
  <si>
    <t>090321</t>
  </si>
  <si>
    <t>Unlawful interference with a computer system</t>
  </si>
  <si>
    <t>090322</t>
  </si>
  <si>
    <t>Unlawful interference with computer data</t>
  </si>
  <si>
    <t>09033</t>
  </si>
  <si>
    <t>Unlawful interception or access of computer data</t>
  </si>
  <si>
    <t>09039</t>
  </si>
  <si>
    <t>Other acts against computer systems</t>
  </si>
  <si>
    <t>0905</t>
  </si>
  <si>
    <t>Acts related to an organized criminal group</t>
  </si>
  <si>
    <t>09051</t>
  </si>
  <si>
    <t>Participation in an organized criminal group</t>
  </si>
  <si>
    <t>09059</t>
  </si>
  <si>
    <t>Other acts related to an organized criminal group</t>
  </si>
  <si>
    <t>Terrorism</t>
  </si>
  <si>
    <t>09061</t>
  </si>
  <si>
    <t>Participation in a terrorist group</t>
  </si>
  <si>
    <t>09062</t>
  </si>
  <si>
    <t>Financing of terrorism</t>
  </si>
  <si>
    <t>09069</t>
  </si>
  <si>
    <t>Other acts related to the activities of a terrorist group</t>
  </si>
  <si>
    <t>Non-injurious traffic violations</t>
  </si>
  <si>
    <t>Other acts against public safety and state security</t>
  </si>
  <si>
    <t>Level 10</t>
  </si>
  <si>
    <t>Acts against the natural environment</t>
  </si>
  <si>
    <t>Acts that cause the pollution or degradation of air</t>
  </si>
  <si>
    <t>Acts that cause the pollution or degradation of water</t>
  </si>
  <si>
    <t>Acts that cause the pollution or degradation of soil</t>
  </si>
  <si>
    <t>Acts involving the movement or dumping of waste within national borders</t>
  </si>
  <si>
    <t>Acts involving the movement or dumping of waste across national borders</t>
  </si>
  <si>
    <t>Trade or possession of protected or prohibited species of fauna and flora</t>
  </si>
  <si>
    <t>Trade or possession of protected species of wild fauna and flora</t>
  </si>
  <si>
    <t>Trade or possession of protected species within national borders</t>
  </si>
  <si>
    <t>Trafficking of protected species across national borders</t>
  </si>
  <si>
    <t>Trade or possession of prohibited or controlled species of animals</t>
  </si>
  <si>
    <t>Other trade or possession of protected or prohibited species of fauna and flora</t>
  </si>
  <si>
    <t>Acts that result in the depletion or degradation of natural resources</t>
  </si>
  <si>
    <t>Illegal logging</t>
  </si>
  <si>
    <t>Illegal mining</t>
  </si>
  <si>
    <t>Other acts that result in the depletion or degradation of natural resources</t>
  </si>
  <si>
    <t>Other acts against the natural environment</t>
  </si>
  <si>
    <t>Acts against animals</t>
  </si>
  <si>
    <t>Level 11</t>
  </si>
  <si>
    <t>Acts under universal jurisdiction</t>
  </si>
  <si>
    <t>Torture</t>
  </si>
  <si>
    <t>Piracy</t>
  </si>
  <si>
    <t>War crimes</t>
  </si>
  <si>
    <t>Unlawfully killing, causing or intending to cause death or serious injury associated with armed conflict</t>
  </si>
  <si>
    <t>Unlawful destruction or damage to property associated with armed conflict</t>
  </si>
  <si>
    <t>Sexual violence associated with armed conflict</t>
  </si>
  <si>
    <t>Acts against liberty or human dignity associated with armed conflict</t>
  </si>
  <si>
    <t>Conscripting or enlisting child soldiers</t>
  </si>
  <si>
    <t>Other war crimes</t>
  </si>
  <si>
    <t>Genocide</t>
  </si>
  <si>
    <t>Crimes against humanity</t>
  </si>
  <si>
    <t>Crime of aggression</t>
  </si>
  <si>
    <t>Other acts under universal jurisdiction</t>
  </si>
  <si>
    <t>Acts contrary to youth regulations and acts on minors</t>
  </si>
  <si>
    <t>Status offences</t>
  </si>
  <si>
    <t>Other acts contrary to youth regulations and acts on minors</t>
  </si>
  <si>
    <t>International Classification of Crime for Statistical Purposes (ICCS) - ICCS description</t>
  </si>
  <si>
    <t>Breach of confidentiality under Banking Act 2004</t>
  </si>
  <si>
    <t>Breach of Copyright Act</t>
  </si>
  <si>
    <t>Breach of Custom Act</t>
  </si>
  <si>
    <t>Breach of Data Protection Act</t>
  </si>
  <si>
    <t>Carrying out activity without licence in breach of GRA Act 2007</t>
  </si>
  <si>
    <t>Consumer Protection Act - refusing to sell</t>
  </si>
  <si>
    <t>Damaging Government property</t>
  </si>
  <si>
    <t>Drug - unlawful possession of dangerous drugs (diazepam, valium)</t>
  </si>
  <si>
    <t>Offences under Excise Act - failing to submit return of imported consumer goods</t>
  </si>
  <si>
    <t>Gambling - breach of Gambling Regulatory Authority</t>
  </si>
  <si>
    <t>LMS - while packing failed to ensure that prepacked commodity, in relation to net quantity complied to the accuracy requirements</t>
  </si>
  <si>
    <t>Offences under Excise Act - failing to post in a licence informing the sales of alcoholic drink is prohibited to minor</t>
  </si>
  <si>
    <t xml:space="preserve">   Intentional homicide</t>
  </si>
  <si>
    <t xml:space="preserve">   Attempted intentional homicide</t>
  </si>
  <si>
    <t xml:space="preserve">   Non-intentional homicide </t>
  </si>
  <si>
    <t xml:space="preserve">   Illegal feticide </t>
  </si>
  <si>
    <t xml:space="preserve">   Other acts leading to death or intending to cause death</t>
  </si>
  <si>
    <t xml:space="preserve">   Assaults and threats</t>
  </si>
  <si>
    <t xml:space="preserve">   Acts against liberty</t>
  </si>
  <si>
    <t xml:space="preserve">   Slavery and exploitation</t>
  </si>
  <si>
    <t xml:space="preserve">   Coercion</t>
  </si>
  <si>
    <t xml:space="preserve">   Negligence</t>
  </si>
  <si>
    <t xml:space="preserve">   Dangerous acts </t>
  </si>
  <si>
    <t xml:space="preserve">   Acts intended to induce fear or emotional distress</t>
  </si>
  <si>
    <t xml:space="preserve">   Defamation or insult </t>
  </si>
  <si>
    <t xml:space="preserve">   Discrimination</t>
  </si>
  <si>
    <t xml:space="preserve">   Acts that trespass against the person</t>
  </si>
  <si>
    <t xml:space="preserve">   Other acts causing harm or intending to cause harm to the person</t>
  </si>
  <si>
    <t xml:space="preserve">   Sexual violence</t>
  </si>
  <si>
    <t xml:space="preserve">   Sexual exploitation</t>
  </si>
  <si>
    <t xml:space="preserve">   Other injurious acts of a sexual nature</t>
  </si>
  <si>
    <t xml:space="preserve">   Robbery</t>
  </si>
  <si>
    <t xml:space="preserve">   Other acts of against property involving violence of threat against a person </t>
  </si>
  <si>
    <t xml:space="preserve">   Burglary 
</t>
  </si>
  <si>
    <t xml:space="preserve">   Theft </t>
  </si>
  <si>
    <t xml:space="preserve">   Intellectual property offences</t>
  </si>
  <si>
    <t xml:space="preserve">   Property damage </t>
  </si>
  <si>
    <t xml:space="preserve">   Other acts against property only </t>
  </si>
  <si>
    <t xml:space="preserve">   Unlawful acts involving controlled drugs or precursors 
</t>
  </si>
  <si>
    <t xml:space="preserve">   Unlawful acts involving alcohol, tobacco or other controlled substances</t>
  </si>
  <si>
    <t xml:space="preserve">   Fraud </t>
  </si>
  <si>
    <t xml:space="preserve">   Forgery/counterfeiting</t>
  </si>
  <si>
    <t xml:space="preserve">   Corruption</t>
  </si>
  <si>
    <t xml:space="preserve">
   Acts involving the proceeds of crime </t>
  </si>
  <si>
    <t xml:space="preserve">   Acts against public order behavioural standards </t>
  </si>
  <si>
    <t xml:space="preserve">   Acts against public order sexual standards 
</t>
  </si>
  <si>
    <t xml:space="preserve">   Acts contrary to public revenue or regulatory provisions </t>
  </si>
  <si>
    <t xml:space="preserve">   Acts related to migration </t>
  </si>
  <si>
    <t xml:space="preserve">   Acts against the justice system 
</t>
  </si>
  <si>
    <t xml:space="preserve">   Acts related to democratic elections</t>
  </si>
  <si>
    <t xml:space="preserve">   Acts contrary to labour law
</t>
  </si>
  <si>
    <t xml:space="preserve">   Other acts against public order, the authority and provisions of the State </t>
  </si>
  <si>
    <t xml:space="preserve">   Acts involving weapons, explosives and other destructive materials </t>
  </si>
  <si>
    <t xml:space="preserve">   Acts against health and safety </t>
  </si>
  <si>
    <t xml:space="preserve">   Acts against computer systems</t>
  </si>
  <si>
    <t xml:space="preserve">   Acts against state security</t>
  </si>
  <si>
    <t xml:space="preserve">   Terrorism
</t>
  </si>
  <si>
    <t xml:space="preserve">   Other acts against public safety and state security </t>
  </si>
  <si>
    <t xml:space="preserve">   Acts that cause environmental pollution or degradation</t>
  </si>
  <si>
    <t xml:space="preserve">   Acts involving the movement or dumping of waste</t>
  </si>
  <si>
    <t xml:space="preserve">   Acts that result in the depletion or degradation of natural resources</t>
  </si>
  <si>
    <t xml:space="preserve">   Other acts against the natural environment </t>
  </si>
  <si>
    <t xml:space="preserve">   Acts contrary to youth regulations and acts on minors
</t>
  </si>
  <si>
    <t xml:space="preserve">   Other criminal acts not elsewhere classified</t>
  </si>
  <si>
    <t xml:space="preserve">Burglary </t>
  </si>
  <si>
    <t xml:space="preserve">Acts against public order sexual standards </t>
  </si>
  <si>
    <t xml:space="preserve">   Non-injurious traffic violations </t>
  </si>
  <si>
    <t>Note: Figures for 'Interdicted Public Officers' are excluded in this table and displayed in Table 12.</t>
  </si>
  <si>
    <t xml:space="preserve">This issue is a series of tables relating to the Office of the Director of Public Prosecutions (ODPP). The Director of Public Prosecutio​ns  is responsible for and exercise control over the conduct of prosecutions in the Republic of Mauritius.                                                                                                                                                                                                                                </t>
  </si>
  <si>
    <t>Acronyms, Concepts and Definitions used by the Office of the Director of Public Prosecutions (ODPP)</t>
  </si>
  <si>
    <t>Breach of Customs Act</t>
  </si>
  <si>
    <t>Failing to pay value added tax in breach of section 26(d) of Value Added Tax</t>
  </si>
  <si>
    <t xml:space="preserve">International Classification of Crime for Statistical Purposes (ICCS) - Description </t>
  </si>
  <si>
    <t>Table 2 (a) - Number of PMP cases by nature of Offence, received at the ODPP, 2018 - 2023</t>
  </si>
  <si>
    <t>Administering noxious substance</t>
  </si>
  <si>
    <t>Arson - setting fire to any m/vehicle</t>
  </si>
  <si>
    <t>Attempt at larceny breaking</t>
  </si>
  <si>
    <t>Breach of condition attached to waste carrier's licence to wit no tarpaulin</t>
  </si>
  <si>
    <t>Burying corpse without lawful authority</t>
  </si>
  <si>
    <t>Dda - obstructing public officers in carrying out their functions</t>
  </si>
  <si>
    <t>Drug - attempt to possess dangerous drugs</t>
  </si>
  <si>
    <t>Drug - importation of cannabis seeds</t>
  </si>
  <si>
    <t>Failing to produce waste carrier licence on demand</t>
  </si>
  <si>
    <t>Fire in ship</t>
  </si>
  <si>
    <t>Inciting a child to be sexually abused by another person</t>
  </si>
  <si>
    <t>Manufacturing loaves which fail to comply with the requirements of mauritius standard bureau</t>
  </si>
  <si>
    <t>Mendicity</t>
  </si>
  <si>
    <t>Obtaining passport by false statement</t>
  </si>
  <si>
    <t>Taking part in a public meeting without authorisation from the mpa</t>
  </si>
  <si>
    <t>Unlawful possession of prohibited articles in a reform institution</t>
  </si>
  <si>
    <t>Using domestic liquified petroleum gas for commercial purpose</t>
  </si>
  <si>
    <t>Table 3 (a) - Number of OB cases by nature of offence received at the ODPP, 2018 - 2023</t>
  </si>
  <si>
    <t>Table 4 (a) - Number of serious offence cases (PMP Drugs) cases  referred to ODPP by Police, 2018 to 2023</t>
  </si>
  <si>
    <t>Table 32 - Number of files received at the ODPP from Mauritus Revenue Authority (MRA) by nature of offence, 2021 - 2023</t>
  </si>
  <si>
    <t xml:space="preserve">Public official taking </t>
  </si>
  <si>
    <t>Ministry of Local Government and Outer Islands</t>
  </si>
  <si>
    <t>Prime Minister's Office, Defence, Home Affairs, Minister for Rodrigues.</t>
  </si>
  <si>
    <t>Damaging property by fire</t>
  </si>
  <si>
    <t>Illegal Public Collection</t>
  </si>
  <si>
    <t xml:space="preserve">Attempt at larceny </t>
  </si>
  <si>
    <t>Wounds ans blows</t>
  </si>
  <si>
    <t>Table 35 - Number of files received for advice from the Independent Police Complaints Commission (IPCC) /National Human Rights Commission (NHRC),  2019 - 2023</t>
  </si>
  <si>
    <t>Consuming alcoholic drink in the business premises of an off licence</t>
  </si>
  <si>
    <t>Failing to comply with traffic sign (lane selection arrow)</t>
  </si>
  <si>
    <t>Flying for hire outside base of opeartion</t>
  </si>
  <si>
    <t>Icta - using telecommunication service to send a message which is false or misleading likely to cause harm to a person</t>
  </si>
  <si>
    <t>Non submission of costings</t>
  </si>
  <si>
    <t>Other defamation or insult - 02099</t>
  </si>
  <si>
    <t>Parking offences - parking vehicle other than a goods vehicle in a delivery bay</t>
  </si>
  <si>
    <t>Remaining outdoor during curfew order</t>
  </si>
  <si>
    <t>Wounds and blows with aggravating circumstances on a public road</t>
  </si>
  <si>
    <t>Table  2 (c)- Number of PMP cases received at the ODPP, by nature of Offence , classified according to ICCS by Section and Level, 2018 - 2023</t>
  </si>
  <si>
    <r>
      <t xml:space="preserve">Table 2 (b) - Number of PMP cases by nature of offence, received at the ODPP, classified </t>
    </r>
    <r>
      <rPr>
        <b/>
        <sz val="11"/>
        <color indexed="8"/>
        <rFont val="Times New Roman"/>
        <family val="1"/>
      </rPr>
      <t>alphabetically</t>
    </r>
    <r>
      <rPr>
        <b/>
        <sz val="10"/>
        <color indexed="8"/>
        <rFont val="Times New Roman"/>
        <family val="1"/>
      </rPr>
      <t xml:space="preserve"> according to ICCS,  2018 - 2023</t>
    </r>
  </si>
  <si>
    <t xml:space="preserve">  - </t>
  </si>
  <si>
    <t>Possession / Importation of prohibited / Restricted goods</t>
  </si>
  <si>
    <t>Table 30 - Number of Bail files involving Juveniles received at the ODPP by nature of offence and sex, 2018 - 2023</t>
  </si>
  <si>
    <t>Table 25 - Number of Judges Order (JO) files involving Juveniles received at the ODPP by nature of Offence and sex, 2018 - 2023</t>
  </si>
  <si>
    <t>Table 28 - Number of Authority to Assist Prosecution (ATP) Cases, 2019 - 2023</t>
  </si>
  <si>
    <t>Larceny made by two individuals whilst being masked</t>
  </si>
  <si>
    <t>Larceny whilst being masked</t>
  </si>
  <si>
    <t>Table 29 - Number of Bail files including Juveniles by nature of offence received at the ODPP, 2018 - 2023</t>
  </si>
  <si>
    <t>Breach of conditions attached to carrier's licence           (others )</t>
  </si>
  <si>
    <t>Carrying out activity without licence in breach of gra act 2007</t>
  </si>
  <si>
    <t>Fraudulently obtains or makes use of any electricity service with the intention to avoid payment of any applicable fee or charge</t>
  </si>
  <si>
    <t>Table 21 - Number of Judicial Enquiry files including Juveniles by nature of offences handled at the ODPP, 2018 - 2023</t>
  </si>
  <si>
    <t>Conspiracy to commit an unlawful act to wit swindling</t>
  </si>
  <si>
    <t>Drug - transport of cannabis resin (hashish)</t>
  </si>
  <si>
    <t>Drug - transport of heroin</t>
  </si>
  <si>
    <t>MRA - tax evasion</t>
  </si>
  <si>
    <t>ICAC - breach of financial intelligence and anti-money laundering act (FIAMLA)</t>
  </si>
  <si>
    <t>Breach of conditions attached to public service vehicle - using or permitting to be used a motor vehicle as a bus, contract bus, taxi or contract car without PSVL</t>
  </si>
  <si>
    <t>Breach of prevention of Terrorism Act</t>
  </si>
  <si>
    <t>Carrying an activity without an EIA licence or per</t>
  </si>
  <si>
    <t>Drug - breach of sections 34(1)(b) and 47(5)(a) of the Dangerous Drugs Act</t>
  </si>
  <si>
    <t>Involuntary homicide (other)</t>
  </si>
  <si>
    <t>Undertaking development works without having applied for and obtained a building and land use permit - breach of Local Government Act 2011</t>
  </si>
  <si>
    <t>Table 13 - Number of PMP files received on Foreigners by nature of offence, 2019 to 2023</t>
  </si>
  <si>
    <t>Breach of computer misuse and Cybercrime Act 2003</t>
  </si>
  <si>
    <t>Failing to comply with traffic sign - (no entry )</t>
  </si>
  <si>
    <t>Table 11 - Number of files received on Public Officers by nature of offence and Institution, 2018 to 2023</t>
  </si>
  <si>
    <t>Table 10 - Number of Accused persons classified by Type relating to High Profile cases, Interdicted Public Officials and Foreigners, 2018 - 2023</t>
  </si>
  <si>
    <t xml:space="preserve">Acts contrary to youth regulations and acts on minors </t>
  </si>
  <si>
    <t>Breach of conditions attached to carrier's licence (carrying more persons )</t>
  </si>
  <si>
    <t>Breach of Immigration Act</t>
  </si>
  <si>
    <t>Breach of Law Practitioner's Act</t>
  </si>
  <si>
    <t>Breach of conditions attached to provisional driving licence (no letter 'I')</t>
  </si>
  <si>
    <t>Failing to notify the NLTA for non-renewal of licence</t>
  </si>
  <si>
    <t>Failing to notify NTA about change of engine</t>
  </si>
  <si>
    <t xml:space="preserve">Non - injurious traffic violation </t>
  </si>
  <si>
    <t>Table 5 (a)- Number of Serious Offence cases (PMP Murder) referred to ODPP by Police, 2018 to 2023</t>
  </si>
  <si>
    <t>Table 5 (b)- Number of Serious Offence cases (OB Murder) referred to ODPP by Police, 2018 to 2023</t>
  </si>
  <si>
    <t>Table 6 - Number of cases involving children as Offenders and Victims by type,  2018 - 2023</t>
  </si>
  <si>
    <t>Table 7 - Number of PMP cases involving children as Offenders by nature of Offence and sex,  2018 - 2023</t>
  </si>
  <si>
    <t>Failing to comply with traffic sign - (give way )</t>
  </si>
  <si>
    <t>Traffic offences - using vehicle without motor vehicle licence</t>
  </si>
  <si>
    <t>Table 8 - Number of OB cases involving children as Offenders by nature of offence and sex, 2018 - 2023</t>
  </si>
  <si>
    <t>Table 9 - Number of PMP cases involving children as Victims by nature of offence and sex, 2018 - 2023</t>
  </si>
  <si>
    <t>Breach of  ICTA</t>
  </si>
  <si>
    <t>Table 12 - Number of PMP files received on Interdicted Public Officers by nature of offence, 2019 to 2023</t>
  </si>
  <si>
    <t>Drug - dealing with aggravating circumstances</t>
  </si>
  <si>
    <t>Drug - drug  possession gandia for distribution</t>
  </si>
  <si>
    <t>Traffic offences- driving motor vehicle when under the influence of intoxicating drink</t>
  </si>
  <si>
    <t>burying corpse without lawful authority</t>
  </si>
  <si>
    <t>Attempting to drive motor vehicle with alcohol concentration on above prescribed limit</t>
  </si>
  <si>
    <t>Table 4 (c) - Number of serious offence cases (PMP Drugs) cases  referred to ODPP by Police classified according to  ICCS, 2018 to 2023</t>
  </si>
  <si>
    <t>Table 4 (d) - Number of serious offence cases (OB Drugs) referred to ODPP by Police classified according to ICCS, years 2018 to 2023</t>
  </si>
  <si>
    <t>Table 4 (b) - Number of serious offence cases (OB Drugs) referred to ODPP by Police, years 2018 to 2023</t>
  </si>
  <si>
    <t>Table 1 - Number of cases referred to the ODPP for advice from Police by Division, 2018 - 2023</t>
  </si>
  <si>
    <t>Breach of Computer Misuse and Cybercrime Act 2003</t>
  </si>
  <si>
    <t>Failing to comply with traffic sign - (stop )</t>
  </si>
  <si>
    <t>Suspicious foreign vessel in the economic exclusive zone of Mauritius</t>
  </si>
  <si>
    <t>Table 16 - Number of appeal cases entered by ODPP and by nature of offence, year 2021 - 2023</t>
  </si>
  <si>
    <t>Table 17 - Number of Supreme Court cases (SCC) by nature of offence handled at the ODPP, 2018 - 2023</t>
  </si>
  <si>
    <t>Table 18 - Number of cases lodged by way of Preliminary Enquiry and by nature of offence, 2018 - 2023</t>
  </si>
  <si>
    <t>Table 19 - Number of cases lodged by way of Judicial Enquiry, years 2018 - 2023</t>
  </si>
  <si>
    <r>
      <t xml:space="preserve">Table 22 - Number of  Judicial Enquiry  files involving Juveniles </t>
    </r>
    <r>
      <rPr>
        <b/>
        <sz val="12"/>
        <color indexed="8"/>
        <rFont val="Times New Roman"/>
        <family val="1"/>
      </rPr>
      <t>by nature of offence and sex, received at the ODPP, 2019 - 2023</t>
    </r>
  </si>
  <si>
    <t>Table 24 - Number of Judges Order (JO) files handled at the ODPP by nature of offence, 2018 - 2023</t>
  </si>
  <si>
    <t>Table 26 - Number of cases lodged by Individuals and Case Category before Privy Council, 2018 to 2023</t>
  </si>
  <si>
    <t>Table 31 - Number of files  received from the Independent Commission against Corruption (ICAC)/ Mauritius Revenue Authority (MRA) at the ODPP, 2018 - 2023</t>
  </si>
  <si>
    <t>Table 33 - Number of  Independent Commission against Corruption (ICAC) files by nature of offence received at the ODPP, 2022 - 2023</t>
  </si>
  <si>
    <t>Conspiracy to commit the offence of money laundering</t>
  </si>
  <si>
    <t>Corruption to provoke a serious offence</t>
  </si>
  <si>
    <t>Public official using his office for gratification</t>
  </si>
  <si>
    <t>Table 34 - Number of Correspondence files by institutions (Sender) to the ODPP for advice, 2019 - 2023</t>
  </si>
  <si>
    <t>Type of application</t>
  </si>
  <si>
    <t xml:space="preserve">Online </t>
  </si>
  <si>
    <t>Manual</t>
  </si>
  <si>
    <t>Table 1 -  Number of cases referred to the ODPP for advice from Police by Division, 2018 - 2023</t>
  </si>
  <si>
    <t>Chart 1 - Number of cases referred to the ODPP for advice by Police dept per Division, 2018 - 2023</t>
  </si>
  <si>
    <t>Table 2 (a) -  Number of PMP cases by nature of offence received at the ODPP, 2018 - 2023</t>
  </si>
  <si>
    <t>Table 2 (b) - Number of PMP cases by nature of offence received at the ODPP, classified alphabetically according to ICCS,  2018 - 2023</t>
  </si>
  <si>
    <t>Table 2 (c)- Number of PMP cases received at the ODPP, by nature of Offence , classified according to ICCS by Section and Level, 2018 - 2023</t>
  </si>
  <si>
    <t>Chart 2 - Notable PMP cases exc Drug, 2018 - 2023</t>
  </si>
  <si>
    <t>Chart 3 - Notable Drug offences (PMP cases), 2018 - 2023</t>
  </si>
  <si>
    <t>Chart 4 - Road accident offences (PMP cases), 2018 - 2023</t>
  </si>
  <si>
    <t>Table 3 (a) -  Number of OB files by nature of offence received at the ODPP, 2018 - 2023</t>
  </si>
  <si>
    <t>Table 3 (b) - Number of OB cases by nature of Offence received at the ODPP, classified alphabetically according to ICCS, 2018 - 2023</t>
  </si>
  <si>
    <t>Table 3 (c) - Number of OB cases by nature of Offence received at the ODPP, classified  according to ICCS by Section and Level, 2018 - 2023</t>
  </si>
  <si>
    <t>Table 4 (c) - Number of serious offence cases (PMP Drugs) cases  referred to ODPP by Police, classified according to  ICCS, 2018 to 2023</t>
  </si>
  <si>
    <t>Table 4 (d) - Number of serious offence cases (OB Drugs) referred to ODPP by Police, classified according to ICCS, years 2018 to 2023</t>
  </si>
  <si>
    <t>Table 5 (b)- Number of serious Offence cases (OB Murder) referred to ODPP by Police, 2018 to 2023</t>
  </si>
  <si>
    <t>Table 6 -  Number of cases involving children as Offenders and Victims by type, 2018 - 2023</t>
  </si>
  <si>
    <t>Table 7 -  Number of PMP cases involving children as offenders by nature of offence and sex, 2018 - 2023</t>
  </si>
  <si>
    <t>Table 8 -  Number of OB cases involving children as Offenders by nature of offence and sex,  2018 - 2023</t>
  </si>
  <si>
    <t>Table 9 - Number of PMP cases involving children as Victims by nature of offence and sex, 2018 to 2023</t>
  </si>
  <si>
    <t>Table 11 - Number of files received on Public Officers by nature of offence and PMP/OB/ICAC,  2018 to 2023</t>
  </si>
  <si>
    <t>Table 14 - Number of appeal cases entered by DPP/Convicted Person, 2018 - 2023</t>
  </si>
  <si>
    <t>Table 15 - Number of appeal cases entered by Convicted Person and by nature of offence, 2021 - 2023</t>
  </si>
  <si>
    <t>Table 16 - Number of appeal cases entered by ODPP and by nature of offence, 2021 - 2023</t>
  </si>
  <si>
    <t>Table 17 - Number of Supreme Court cases (SCC) files by nature of offence handled at the ODPP, 2018 - 2023</t>
  </si>
  <si>
    <t>Table 19 - Number of cases lodged by way of Judicial Enquiry, 2018 - 2023</t>
  </si>
  <si>
    <t>Table 20 - Number of cases lodged by way of Judicial Review, 2018 - 2023</t>
  </si>
  <si>
    <t>Table 21 - Number of Judicial Enquiry files including Juveniles by nature of offence handled at the ODPP, 2018 - 2023</t>
  </si>
  <si>
    <t>Table 22 - Number of  Judicial Enquiry  files involving Juveniles by nature of offence and sex, received at the ODPP, 2019 - 2023</t>
  </si>
  <si>
    <t>Table 24 - Number of Judges Order (JO) files by nature of offence handled at the ODPP, 2018 - 2023</t>
  </si>
  <si>
    <t>Table 25 - Number of Judges Order (JO)  files involving Juveniles by nature of offence and sex, received at the ODPP, 2018 - 2023</t>
  </si>
  <si>
    <t>Table 27 - Number of cases lodged by ODPP and Case Category before Privy Council, 2018 to 2023</t>
  </si>
  <si>
    <t>Table 29 - Number of Bail files including Juveniles, by nature of offence received at the ODPP, 2018 - 2023</t>
  </si>
  <si>
    <t>Table 30 - Number of  Bail files involving Juveniles by nature of offence and sex, received at the ODPP, 2018 - 2023</t>
  </si>
  <si>
    <t>Table 35 - Number of files received for advice from the Independent Police Complaints Commission (IPCC) /National Human Rights Commission (NHRC), 2019 - 2023</t>
  </si>
  <si>
    <t>Table 34 - Number of Correspondence Files by Sender to the ODPP for advice, 2019 - 2023</t>
  </si>
  <si>
    <t>Table 33 - Number of  Independent Commission against Corruption (ICAC) files by nature of offences received at the ODPP, 2023</t>
  </si>
  <si>
    <t>Table 32 - Number of Mauritus Revenue Authority (MRA) files by nature of offence received at the ODPP, 2021 - 2023</t>
  </si>
  <si>
    <t>Table 23 -  Number of 'Certificate of Character' Applications received at the ODPP, year 2023</t>
  </si>
  <si>
    <t>Accidents - Fatal Road Accidents</t>
  </si>
  <si>
    <t>Breach of financial intelligence and anti-money laundering act (FIAMLA)</t>
  </si>
  <si>
    <t>ICAC - conspiracy to commit the offence of money laundering</t>
  </si>
  <si>
    <t xml:space="preserve">   Trafficking in persons (TIPs) </t>
  </si>
  <si>
    <r>
      <t xml:space="preserve">Table 3 (b) - Number of OB cases by nature of offence received at the ODPP, classified </t>
    </r>
    <r>
      <rPr>
        <b/>
        <sz val="12"/>
        <color indexed="8"/>
        <rFont val="Times New Roman"/>
        <family val="1"/>
      </rPr>
      <t>alphabetically</t>
    </r>
    <r>
      <rPr>
        <b/>
        <sz val="11"/>
        <color indexed="8"/>
        <rFont val="Times New Roman"/>
        <family val="1"/>
      </rPr>
      <t xml:space="preserve"> according to ICCS, 2018 - 2023</t>
    </r>
  </si>
  <si>
    <t xml:space="preserve">Trafficking in persons (TIP) </t>
  </si>
  <si>
    <t xml:space="preserve">Unlawful possession or use of alcohol products </t>
  </si>
  <si>
    <t>Table 3 (c) - Number of OB cases by nature of offence received at the ODPP, classified according to ICCS by Section and Level, 2018 - 2023</t>
  </si>
  <si>
    <t>May 2023</t>
  </si>
  <si>
    <t>Table 14 - Number of appeal cases entered by ODPP/Convicted Person, 2018 - 2023</t>
  </si>
  <si>
    <t>Table 18 -  Number of Preliminary Enquiry cases by nature of offence handled at the ODPP, 2018 - 2023</t>
  </si>
  <si>
    <t>Table 20 - Number of cases lodged by way of Judicial Review, Years 2018 - 2023</t>
  </si>
  <si>
    <t>Table 27 - Number of cases lodged by ODPP and Case Category before Privy Council, 2021 - 2023</t>
  </si>
  <si>
    <t>Trafficking in persons (TIPs)</t>
  </si>
  <si>
    <t>Table  23 - Number of  'Certificate of Character' Applications received at the ODPP,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</si>
</sst>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 \ "/>
    <numFmt numFmtId="165" formatCode="#,##0\ "/>
    <numFmt numFmtId="166" formatCode="0\ \ "/>
    <numFmt numFmtId="167" formatCode="_(* #,##0.00_);_(* \(#,##0.00\);_(* &quot;-&quot;??_);_(@_)"/>
  </numFmts>
  <fonts count="51" x14ac:knownFonts="1">
    <font>
      <sz val="11"/>
      <color theme="1"/>
      <name val="Calibri"/>
      <family val="2"/>
      <scheme val="minor"/>
    </font>
    <font>
      <sz val="12"/>
      <color theme="1"/>
      <name val="Times New Roman"/>
      <family val="1"/>
    </font>
    <font>
      <b/>
      <sz val="11"/>
      <color theme="1"/>
      <name val="Times New Roman"/>
      <family val="1"/>
    </font>
    <font>
      <sz val="12"/>
      <name val="Times New Roman"/>
      <family val="1"/>
    </font>
    <font>
      <b/>
      <u/>
      <sz val="11"/>
      <color theme="1"/>
      <name val="Calibri"/>
      <family val="2"/>
      <scheme val="minor"/>
    </font>
    <font>
      <sz val="11"/>
      <color theme="1"/>
      <name val="Times New Roman"/>
      <family val="1"/>
    </font>
    <font>
      <b/>
      <u/>
      <sz val="10"/>
      <color theme="1"/>
      <name val="Calibri"/>
      <family val="2"/>
      <scheme val="minor"/>
    </font>
    <font>
      <sz val="10"/>
      <color theme="1"/>
      <name val="Times New Roman"/>
      <family val="1"/>
    </font>
    <font>
      <i/>
      <sz val="11"/>
      <color theme="1"/>
      <name val="Times New Roman"/>
      <family val="1"/>
    </font>
    <font>
      <b/>
      <sz val="12"/>
      <color theme="1"/>
      <name val="Times New Roman"/>
      <family val="1"/>
    </font>
    <font>
      <sz val="10.5"/>
      <color theme="1"/>
      <name val="Times New Roman"/>
      <family val="1"/>
    </font>
    <font>
      <b/>
      <sz val="10.5"/>
      <color theme="1"/>
      <name val="Times New Roman"/>
      <family val="1"/>
    </font>
    <font>
      <i/>
      <sz val="10.5"/>
      <color theme="1"/>
      <name val="Times New Roman"/>
      <family val="1"/>
    </font>
    <font>
      <sz val="10.5"/>
      <color rgb="FFFF0000"/>
      <name val="Times New Roman"/>
      <family val="1"/>
    </font>
    <font>
      <sz val="10"/>
      <color theme="1"/>
      <name val="Calibri"/>
      <family val="2"/>
      <scheme val="minor"/>
    </font>
    <font>
      <sz val="11"/>
      <color theme="1"/>
      <name val="Calibri"/>
      <family val="2"/>
      <scheme val="minor"/>
    </font>
    <font>
      <sz val="9"/>
      <color theme="1"/>
      <name val="Times New Roman"/>
      <family val="1"/>
    </font>
    <font>
      <b/>
      <sz val="10"/>
      <color theme="1"/>
      <name val="Times New Roman"/>
      <family val="1"/>
    </font>
    <font>
      <sz val="11"/>
      <color rgb="FF000000"/>
      <name val="Times New Roman"/>
      <family val="1"/>
    </font>
    <font>
      <sz val="11"/>
      <name val="Times New Roman"/>
      <family val="1"/>
    </font>
    <font>
      <b/>
      <sz val="11"/>
      <name val="Times New Roman"/>
      <family val="1"/>
    </font>
    <font>
      <b/>
      <sz val="12"/>
      <color indexed="8"/>
      <name val="Times New Roman"/>
      <family val="1"/>
    </font>
    <font>
      <b/>
      <sz val="12"/>
      <name val="Times New Roman"/>
      <family val="1"/>
    </font>
    <font>
      <sz val="12"/>
      <color indexed="8"/>
      <name val="Times New Roman"/>
      <family val="1"/>
    </font>
    <font>
      <sz val="10"/>
      <name val="Arial"/>
      <family val="2"/>
    </font>
    <font>
      <b/>
      <sz val="13"/>
      <color theme="1"/>
      <name val="Times New Roman"/>
      <family val="1"/>
    </font>
    <font>
      <b/>
      <sz val="11.5"/>
      <color theme="1"/>
      <name val="Times New Roman"/>
      <family val="1"/>
    </font>
    <font>
      <sz val="11.5"/>
      <color theme="1"/>
      <name val="Times New Roman"/>
      <family val="1"/>
    </font>
    <font>
      <u/>
      <sz val="11"/>
      <color theme="10"/>
      <name val="Calibri"/>
      <family val="2"/>
      <scheme val="minor"/>
    </font>
    <font>
      <u/>
      <sz val="11"/>
      <color theme="10"/>
      <name val="Times New Roman"/>
      <family val="1"/>
    </font>
    <font>
      <i/>
      <sz val="10"/>
      <color theme="1"/>
      <name val="Times New Roman"/>
      <family val="1"/>
    </font>
    <font>
      <b/>
      <sz val="11"/>
      <color rgb="FFFF0000"/>
      <name val="Times New Roman"/>
      <family val="1"/>
    </font>
    <font>
      <b/>
      <u/>
      <sz val="11.5"/>
      <name val="Times New Roman"/>
      <family val="1"/>
    </font>
    <font>
      <i/>
      <sz val="10"/>
      <name val="Times New Roman"/>
      <family val="1"/>
    </font>
    <font>
      <sz val="13"/>
      <color theme="1"/>
      <name val="Times New Roman"/>
      <family val="1"/>
    </font>
    <font>
      <i/>
      <sz val="13"/>
      <color theme="1"/>
      <name val="Times New Roman"/>
      <family val="1"/>
    </font>
    <font>
      <sz val="10"/>
      <name val="Times New Roman"/>
      <family val="1"/>
    </font>
    <font>
      <sz val="10"/>
      <color rgb="FF000000"/>
      <name val="Times New Roman"/>
      <family val="1"/>
    </font>
    <font>
      <sz val="11"/>
      <color theme="1"/>
      <name val="Calibri"/>
      <family val="2"/>
      <scheme val="minor"/>
    </font>
    <font>
      <b/>
      <sz val="11"/>
      <color rgb="FF000000"/>
      <name val="Times New Roman"/>
      <family val="1"/>
    </font>
    <font>
      <sz val="10"/>
      <name val="Arial"/>
      <family val="2"/>
    </font>
    <font>
      <b/>
      <sz val="12"/>
      <color rgb="FF1B1B1B"/>
      <name val="Times New Roman"/>
      <family val="1"/>
    </font>
    <font>
      <sz val="12"/>
      <color rgb="FF000000"/>
      <name val="Times New Roman"/>
      <family val="1"/>
    </font>
    <font>
      <b/>
      <sz val="12"/>
      <color rgb="FF000000"/>
      <name val="Times New Roman"/>
      <family val="1"/>
    </font>
    <font>
      <i/>
      <sz val="11"/>
      <color rgb="FFFF0000"/>
      <name val="Times New Roman"/>
      <family val="1"/>
    </font>
    <font>
      <b/>
      <sz val="9"/>
      <color theme="1"/>
      <name val="Times New Roman"/>
      <family val="1"/>
    </font>
    <font>
      <b/>
      <sz val="11"/>
      <color indexed="8"/>
      <name val="Times New Roman"/>
      <family val="1"/>
    </font>
    <font>
      <b/>
      <sz val="10"/>
      <color indexed="8"/>
      <name val="Times New Roman"/>
      <family val="1"/>
    </font>
    <font>
      <sz val="11"/>
      <color rgb="FFFF0000"/>
      <name val="Times New Roman"/>
      <family val="1"/>
    </font>
    <font>
      <b/>
      <i/>
      <sz val="11"/>
      <color theme="1"/>
      <name val="Times New Roman"/>
      <family val="1"/>
    </font>
    <font>
      <u/>
      <sz val="12"/>
      <color theme="10"/>
      <name val="Times New Roman"/>
      <family val="1"/>
    </font>
  </fonts>
  <fills count="6">
    <fill>
      <patternFill patternType="none"/>
    </fill>
    <fill>
      <patternFill patternType="gray125"/>
    </fill>
    <fill>
      <patternFill patternType="solid">
        <fgColor theme="0"/>
        <bgColor indexed="64"/>
      </patternFill>
    </fill>
    <fill>
      <patternFill patternType="solid">
        <fgColor rgb="FFFDEDCF"/>
        <bgColor indexed="64"/>
      </patternFill>
    </fill>
    <fill>
      <patternFill patternType="solid">
        <fgColor theme="0" tint="-0.14999847407452621"/>
        <bgColor indexed="64"/>
      </patternFill>
    </fill>
    <fill>
      <patternFill patternType="solid">
        <fgColor theme="2"/>
        <bgColor indexed="64"/>
      </patternFill>
    </fill>
  </fills>
  <borders count="70">
    <border>
      <left/>
      <right/>
      <top/>
      <bottom/>
      <diagonal/>
    </border>
    <border>
      <left style="thin">
        <color rgb="FF000000"/>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bottom/>
      <diagonal/>
    </border>
    <border>
      <left/>
      <right style="medium">
        <color rgb="FFA6A6A6"/>
      </right>
      <top style="medium">
        <color rgb="FF000000"/>
      </top>
      <bottom style="medium">
        <color rgb="FF000000"/>
      </bottom>
      <diagonal/>
    </border>
    <border>
      <left/>
      <right/>
      <top style="medium">
        <color rgb="FF000000"/>
      </top>
      <bottom style="medium">
        <color rgb="FF000000"/>
      </bottom>
      <diagonal/>
    </border>
    <border>
      <left/>
      <right style="medium">
        <color rgb="FFA6A6A6"/>
      </right>
      <top/>
      <bottom style="medium">
        <color rgb="FFC0C0C0"/>
      </bottom>
      <diagonal/>
    </border>
    <border>
      <left/>
      <right/>
      <top/>
      <bottom style="medium">
        <color rgb="FFC0C0C0"/>
      </bottom>
      <diagonal/>
    </border>
    <border>
      <left/>
      <right style="medium">
        <color rgb="FFA6A6A6"/>
      </right>
      <top/>
      <bottom style="medium">
        <color rgb="FF000000"/>
      </bottom>
      <diagonal/>
    </border>
    <border>
      <left/>
      <right/>
      <top/>
      <bottom style="medium">
        <color rgb="FF000000"/>
      </bottom>
      <diagonal/>
    </border>
    <border>
      <left/>
      <right style="medium">
        <color rgb="FFA6A6A6"/>
      </right>
      <top style="medium">
        <color rgb="FFC0C0C0"/>
      </top>
      <bottom style="medium">
        <color rgb="FFC0C0C0"/>
      </bottom>
      <diagonal/>
    </border>
    <border>
      <left/>
      <right/>
      <top style="medium">
        <color rgb="FFC0C0C0"/>
      </top>
      <bottom style="medium">
        <color rgb="FFC0C0C0"/>
      </bottom>
      <diagonal/>
    </border>
    <border>
      <left style="medium">
        <color rgb="FFA6A6A6"/>
      </left>
      <right/>
      <top style="medium">
        <color rgb="FFC0C0C0"/>
      </top>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rgb="FF000000"/>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style="thin">
        <color indexed="64"/>
      </right>
      <top style="dotted">
        <color rgb="FF000000"/>
      </top>
      <bottom style="dotted">
        <color rgb="FF000000"/>
      </bottom>
      <diagonal/>
    </border>
    <border>
      <left style="thin">
        <color rgb="FF000000"/>
      </left>
      <right style="thin">
        <color indexed="64"/>
      </right>
      <top/>
      <bottom style="thin">
        <color indexed="64"/>
      </bottom>
      <diagonal/>
    </border>
    <border>
      <left/>
      <right style="thin">
        <color rgb="FF000000"/>
      </right>
      <top style="dotted">
        <color rgb="FF000000"/>
      </top>
      <bottom style="dotted">
        <color rgb="FF000000"/>
      </bottom>
      <diagonal/>
    </border>
    <border>
      <left/>
      <right style="thin">
        <color rgb="FF000000"/>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rgb="FF000000"/>
      </left>
      <right/>
      <top style="dotted">
        <color indexed="64"/>
      </top>
      <bottom/>
      <diagonal/>
    </border>
    <border>
      <left/>
      <right style="thin">
        <color indexed="64"/>
      </right>
      <top style="dotted">
        <color indexed="64"/>
      </top>
      <bottom/>
      <diagonal/>
    </border>
    <border>
      <left style="thin">
        <color rgb="FF000000"/>
      </left>
      <right style="thin">
        <color rgb="FF000000"/>
      </right>
      <top style="dotted">
        <color rgb="FF000000"/>
      </top>
      <bottom/>
      <diagonal/>
    </border>
  </borders>
  <cellStyleXfs count="10">
    <xf numFmtId="0" fontId="0" fillId="0" borderId="0"/>
    <xf numFmtId="0" fontId="24" fillId="0" borderId="0"/>
    <xf numFmtId="0" fontId="28" fillId="0" borderId="0" applyNumberFormat="0" applyFill="0" applyBorder="0" applyAlignment="0" applyProtection="0"/>
    <xf numFmtId="167" fontId="15" fillId="0" borderId="0" applyFont="0" applyFill="0" applyBorder="0" applyAlignment="0" applyProtection="0"/>
    <xf numFmtId="0" fontId="15" fillId="0" borderId="0"/>
    <xf numFmtId="0" fontId="37" fillId="0" borderId="0"/>
    <xf numFmtId="0" fontId="38" fillId="0" borderId="0"/>
    <xf numFmtId="0" fontId="15" fillId="0" borderId="0"/>
    <xf numFmtId="0" fontId="40" fillId="0" borderId="0"/>
    <xf numFmtId="43" fontId="15" fillId="0" borderId="0" applyFont="0" applyFill="0" applyBorder="0" applyAlignment="0" applyProtection="0"/>
  </cellStyleXfs>
  <cellXfs count="677">
    <xf numFmtId="0" fontId="0" fillId="0" borderId="0" xfId="0"/>
    <xf numFmtId="0" fontId="1" fillId="0" borderId="0" xfId="0" applyFont="1" applyFill="1" applyAlignment="1">
      <alignment vertical="center"/>
    </xf>
    <xf numFmtId="0" fontId="1" fillId="0" borderId="0" xfId="0" applyFont="1" applyAlignment="1"/>
    <xf numFmtId="0" fontId="1" fillId="0" borderId="0" xfId="0" applyFont="1" applyAlignment="1">
      <alignment horizontal="left" vertical="center"/>
    </xf>
    <xf numFmtId="0" fontId="4" fillId="0" borderId="0" xfId="0" applyFont="1" applyAlignment="1"/>
    <xf numFmtId="0" fontId="5" fillId="0" borderId="0" xfId="0" applyFont="1"/>
    <xf numFmtId="0" fontId="5" fillId="0" borderId="0" xfId="0" applyFont="1" applyBorder="1"/>
    <xf numFmtId="0" fontId="6" fillId="0" borderId="0" xfId="0" applyFont="1" applyAlignment="1"/>
    <xf numFmtId="0" fontId="2" fillId="0" borderId="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vertical="center"/>
    </xf>
    <xf numFmtId="3" fontId="5" fillId="0" borderId="2" xfId="0" applyNumberFormat="1" applyFont="1" applyBorder="1" applyAlignment="1">
      <alignment wrapText="1"/>
    </xf>
    <xf numFmtId="3" fontId="5" fillId="0" borderId="3" xfId="0" applyNumberFormat="1" applyFont="1" applyBorder="1" applyAlignment="1">
      <alignment wrapText="1"/>
    </xf>
    <xf numFmtId="3" fontId="5" fillId="0" borderId="4" xfId="0" applyNumberFormat="1" applyFont="1" applyBorder="1" applyAlignment="1">
      <alignment wrapText="1"/>
    </xf>
    <xf numFmtId="3" fontId="5" fillId="0" borderId="0" xfId="0" applyNumberFormat="1" applyFont="1" applyBorder="1" applyAlignment="1">
      <alignment wrapText="1"/>
    </xf>
    <xf numFmtId="3" fontId="5" fillId="0" borderId="6" xfId="0" applyNumberFormat="1" applyFont="1" applyBorder="1" applyAlignment="1">
      <alignment wrapText="1"/>
    </xf>
    <xf numFmtId="3" fontId="5" fillId="0" borderId="7" xfId="0" applyNumberFormat="1" applyFont="1" applyBorder="1" applyAlignment="1">
      <alignment wrapText="1"/>
    </xf>
    <xf numFmtId="3" fontId="7" fillId="0" borderId="6" xfId="0" applyNumberFormat="1" applyFont="1" applyBorder="1" applyAlignment="1">
      <alignment wrapText="1"/>
    </xf>
    <xf numFmtId="3" fontId="7" fillId="0" borderId="0" xfId="0" applyNumberFormat="1" applyFont="1" applyBorder="1" applyAlignment="1">
      <alignment wrapText="1"/>
    </xf>
    <xf numFmtId="3" fontId="7" fillId="0" borderId="7" xfId="0" applyNumberFormat="1" applyFont="1" applyBorder="1" applyAlignment="1">
      <alignment wrapText="1"/>
    </xf>
    <xf numFmtId="0" fontId="7" fillId="0" borderId="0" xfId="0" applyFont="1"/>
    <xf numFmtId="3" fontId="8" fillId="0" borderId="0" xfId="0" applyNumberFormat="1" applyFont="1" applyBorder="1" applyAlignment="1">
      <alignment wrapText="1"/>
    </xf>
    <xf numFmtId="0" fontId="8" fillId="0" borderId="0" xfId="0" applyFont="1"/>
    <xf numFmtId="0" fontId="9" fillId="0" borderId="0" xfId="0" applyFont="1" applyAlignment="1"/>
    <xf numFmtId="0" fontId="1" fillId="0" borderId="0" xfId="0" applyFont="1"/>
    <xf numFmtId="0" fontId="9" fillId="0" borderId="0" xfId="0" applyFont="1"/>
    <xf numFmtId="1" fontId="9" fillId="0" borderId="14" xfId="0" applyNumberFormat="1" applyFont="1" applyBorder="1" applyAlignment="1">
      <alignment horizontal="center" vertical="center" wrapText="1"/>
    </xf>
    <xf numFmtId="0" fontId="9" fillId="0" borderId="0" xfId="0" applyFont="1" applyFill="1" applyAlignment="1">
      <alignment vertical="center"/>
    </xf>
    <xf numFmtId="0" fontId="10" fillId="0" borderId="0" xfId="0" applyFont="1" applyFill="1"/>
    <xf numFmtId="0" fontId="11" fillId="0" borderId="0" xfId="0" applyFont="1" applyFill="1"/>
    <xf numFmtId="0" fontId="11" fillId="0" borderId="11" xfId="0" applyFont="1" applyFill="1" applyBorder="1" applyAlignment="1">
      <alignment horizontal="center" vertical="center" wrapText="1"/>
    </xf>
    <xf numFmtId="0" fontId="10" fillId="0" borderId="5" xfId="0" quotePrefix="1" applyFont="1" applyFill="1" applyBorder="1" applyAlignment="1">
      <alignment horizontal="right"/>
    </xf>
    <xf numFmtId="0" fontId="10" fillId="0" borderId="5" xfId="0" applyFont="1" applyFill="1" applyBorder="1" applyAlignment="1">
      <alignment wrapText="1"/>
    </xf>
    <xf numFmtId="0" fontId="11" fillId="0" borderId="11" xfId="0" applyFont="1" applyFill="1" applyBorder="1"/>
    <xf numFmtId="0" fontId="12" fillId="0" borderId="0" xfId="0" applyFont="1" applyFill="1"/>
    <xf numFmtId="0" fontId="13" fillId="0" borderId="0" xfId="0" applyFont="1" applyFill="1"/>
    <xf numFmtId="0" fontId="11" fillId="0" borderId="11" xfId="0" quotePrefix="1" applyFont="1" applyFill="1" applyBorder="1" applyAlignment="1">
      <alignment horizontal="right"/>
    </xf>
    <xf numFmtId="0" fontId="10" fillId="0" borderId="0" xfId="0" applyFont="1" applyAlignment="1"/>
    <xf numFmtId="0" fontId="10" fillId="0" borderId="0" xfId="0" applyFont="1"/>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0" xfId="0" applyFont="1" applyAlignment="1">
      <alignment vertical="center"/>
    </xf>
    <xf numFmtId="0" fontId="2" fillId="0" borderId="0" xfId="0" applyFont="1" applyAlignment="1"/>
    <xf numFmtId="0" fontId="5" fillId="0" borderId="0" xfId="0" applyFont="1" applyAlignment="1"/>
    <xf numFmtId="0" fontId="2" fillId="0" borderId="11" xfId="0" applyFont="1" applyBorder="1" applyAlignment="1">
      <alignment horizontal="center" vertical="center"/>
    </xf>
    <xf numFmtId="0" fontId="5" fillId="0" borderId="0" xfId="0" applyFont="1" applyAlignment="1">
      <alignment vertical="center"/>
    </xf>
    <xf numFmtId="0" fontId="2"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Alignment="1">
      <alignment horizontal="left" vertical="center"/>
    </xf>
    <xf numFmtId="0" fontId="2" fillId="0" borderId="18" xfId="0" applyFont="1" applyBorder="1" applyAlignment="1">
      <alignment horizontal="left" vertical="center" wrapText="1"/>
    </xf>
    <xf numFmtId="0" fontId="2" fillId="0" borderId="11" xfId="0" applyFont="1" applyFill="1" applyBorder="1" applyAlignment="1">
      <alignment horizontal="center" vertical="center"/>
    </xf>
    <xf numFmtId="0" fontId="5" fillId="0" borderId="11" xfId="0" applyFont="1" applyFill="1" applyBorder="1" applyAlignment="1">
      <alignment horizontal="right" vertical="center" wrapText="1"/>
    </xf>
    <xf numFmtId="0" fontId="5" fillId="0" borderId="11" xfId="0" quotePrefix="1" applyFont="1" applyFill="1" applyBorder="1" applyAlignment="1">
      <alignment horizontal="right" vertical="center"/>
    </xf>
    <xf numFmtId="0" fontId="2" fillId="0" borderId="11" xfId="0" applyFont="1" applyFill="1" applyBorder="1" applyAlignment="1">
      <alignment horizontal="left" vertical="center"/>
    </xf>
    <xf numFmtId="0" fontId="2" fillId="0" borderId="11" xfId="0" applyFont="1" applyFill="1" applyBorder="1" applyAlignment="1">
      <alignment horizontal="right" vertical="center"/>
    </xf>
    <xf numFmtId="0" fontId="5" fillId="0" borderId="0" xfId="0" applyFont="1" applyFill="1" applyBorder="1" applyAlignment="1">
      <alignment horizontal="left" vertical="center"/>
    </xf>
    <xf numFmtId="0" fontId="1" fillId="0" borderId="0" xfId="0" applyFont="1" applyFill="1" applyAlignment="1">
      <alignment horizontal="left" vertical="center"/>
    </xf>
    <xf numFmtId="0" fontId="5" fillId="2" borderId="0" xfId="0" applyFont="1" applyFill="1" applyAlignment="1">
      <alignment horizontal="left" vertical="center"/>
    </xf>
    <xf numFmtId="0" fontId="2" fillId="0" borderId="0" xfId="0" applyFont="1" applyFill="1" applyAlignment="1">
      <alignment vertical="center"/>
    </xf>
    <xf numFmtId="0" fontId="5" fillId="0" borderId="0" xfId="0" applyFont="1" applyFill="1"/>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1" fontId="5" fillId="0" borderId="18" xfId="0" applyNumberFormat="1" applyFont="1" applyFill="1" applyBorder="1" applyAlignment="1">
      <alignment wrapText="1"/>
    </xf>
    <xf numFmtId="0" fontId="2" fillId="0" borderId="0" xfId="0" applyFont="1" applyFill="1" applyBorder="1" applyAlignment="1"/>
    <xf numFmtId="0" fontId="5" fillId="0" borderId="0" xfId="0" applyFont="1" applyFill="1" applyAlignment="1"/>
    <xf numFmtId="0" fontId="9" fillId="0" borderId="0" xfId="0" applyFont="1" applyFill="1" applyBorder="1" applyAlignment="1">
      <alignment vertical="center"/>
    </xf>
    <xf numFmtId="0" fontId="5" fillId="0" borderId="0" xfId="0" applyFont="1" applyFill="1" applyAlignment="1">
      <alignment wrapText="1"/>
    </xf>
    <xf numFmtId="0" fontId="1" fillId="0" borderId="0" xfId="0" applyFont="1" applyFill="1"/>
    <xf numFmtId="0" fontId="9" fillId="0" borderId="18" xfId="0" applyFont="1" applyFill="1" applyBorder="1" applyAlignment="1">
      <alignment horizontal="center" vertical="center" wrapText="1"/>
    </xf>
    <xf numFmtId="0" fontId="9" fillId="0" borderId="0" xfId="0" applyFont="1" applyFill="1" applyAlignment="1">
      <alignment horizontal="left"/>
    </xf>
    <xf numFmtId="0" fontId="2" fillId="0" borderId="11" xfId="0" applyFont="1" applyFill="1" applyBorder="1"/>
    <xf numFmtId="0" fontId="5" fillId="0" borderId="11" xfId="0" applyFont="1" applyFill="1" applyBorder="1" applyAlignment="1">
      <alignment wrapText="1"/>
    </xf>
    <xf numFmtId="0" fontId="5" fillId="0" borderId="11" xfId="0" applyFont="1" applyFill="1" applyBorder="1"/>
    <xf numFmtId="0" fontId="16" fillId="0" borderId="0" xfId="0" applyFont="1" applyFill="1" applyBorder="1" applyAlignment="1">
      <alignment vertical="center"/>
    </xf>
    <xf numFmtId="0" fontId="5" fillId="0" borderId="6" xfId="0" applyFont="1" applyBorder="1"/>
    <xf numFmtId="0" fontId="2" fillId="0" borderId="0" xfId="0" applyFont="1"/>
    <xf numFmtId="0" fontId="8" fillId="0" borderId="0" xfId="0" applyFont="1" applyFill="1"/>
    <xf numFmtId="0" fontId="2" fillId="0" borderId="18" xfId="0" applyFont="1" applyFill="1" applyBorder="1" applyAlignment="1">
      <alignment horizontal="center" vertical="center" wrapText="1"/>
    </xf>
    <xf numFmtId="0" fontId="2" fillId="0" borderId="0" xfId="0" applyFont="1" applyFill="1" applyAlignment="1">
      <alignment horizontal="center" vertical="center"/>
    </xf>
    <xf numFmtId="3" fontId="5" fillId="0" borderId="18" xfId="0" quotePrefix="1" applyNumberFormat="1" applyFont="1" applyFill="1" applyBorder="1" applyAlignment="1">
      <alignment horizontal="right"/>
    </xf>
    <xf numFmtId="0" fontId="20" fillId="0" borderId="11" xfId="0" applyFont="1" applyBorder="1"/>
    <xf numFmtId="3" fontId="2" fillId="0" borderId="11" xfId="0" applyNumberFormat="1" applyFont="1" applyFill="1" applyBorder="1" applyAlignment="1">
      <alignment horizontal="right"/>
    </xf>
    <xf numFmtId="0" fontId="19" fillId="0" borderId="0" xfId="0" applyFont="1"/>
    <xf numFmtId="0" fontId="5" fillId="0" borderId="0" xfId="0" applyFont="1" applyFill="1" applyAlignment="1">
      <alignment horizontal="left"/>
    </xf>
    <xf numFmtId="0" fontId="2" fillId="0" borderId="28" xfId="0" applyFont="1" applyFill="1" applyBorder="1" applyAlignment="1">
      <alignment horizontal="center" vertical="center" wrapText="1"/>
    </xf>
    <xf numFmtId="0" fontId="20" fillId="0" borderId="11" xfId="0" applyFont="1" applyFill="1" applyBorder="1"/>
    <xf numFmtId="0" fontId="2" fillId="0" borderId="11" xfId="0" applyFont="1" applyFill="1" applyBorder="1" applyAlignment="1">
      <alignment horizontal="right"/>
    </xf>
    <xf numFmtId="0" fontId="2" fillId="0" borderId="11" xfId="0" applyFont="1" applyFill="1" applyBorder="1" applyAlignment="1">
      <alignment wrapText="1"/>
    </xf>
    <xf numFmtId="0" fontId="2" fillId="0" borderId="0" xfId="0" applyFont="1" applyFill="1"/>
    <xf numFmtId="0" fontId="19" fillId="0" borderId="0" xfId="0" applyFont="1" applyFill="1"/>
    <xf numFmtId="0" fontId="20" fillId="0" borderId="18" xfId="0" applyFont="1" applyFill="1" applyBorder="1" applyAlignment="1">
      <alignment horizontal="center" vertical="center" wrapText="1"/>
    </xf>
    <xf numFmtId="1" fontId="2" fillId="0" borderId="11" xfId="0" applyNumberFormat="1" applyFont="1" applyFill="1" applyBorder="1" applyAlignment="1">
      <alignment wrapText="1"/>
    </xf>
    <xf numFmtId="0" fontId="5" fillId="0" borderId="18" xfId="0" quotePrefix="1" applyFont="1" applyFill="1" applyBorder="1" applyAlignment="1">
      <alignment horizontal="right" wrapText="1"/>
    </xf>
    <xf numFmtId="0" fontId="2" fillId="0" borderId="11" xfId="0" applyFont="1" applyFill="1" applyBorder="1" applyAlignment="1">
      <alignment horizontal="center" vertical="center" wrapText="1"/>
    </xf>
    <xf numFmtId="0" fontId="2" fillId="0" borderId="18" xfId="0" quotePrefix="1" applyFont="1" applyFill="1" applyBorder="1" applyAlignment="1">
      <alignment horizontal="right"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1" fontId="5" fillId="0" borderId="5" xfId="0" applyNumberFormat="1" applyFont="1" applyBorder="1" applyAlignment="1">
      <alignment wrapText="1"/>
    </xf>
    <xf numFmtId="1" fontId="5" fillId="0" borderId="12" xfId="0" applyNumberFormat="1" applyFont="1" applyBorder="1" applyAlignment="1">
      <alignment wrapText="1"/>
    </xf>
    <xf numFmtId="1" fontId="5" fillId="0" borderId="13" xfId="0" applyNumberFormat="1" applyFont="1" applyBorder="1" applyAlignment="1">
      <alignment wrapText="1"/>
    </xf>
    <xf numFmtId="0" fontId="2" fillId="0" borderId="5" xfId="0" applyFont="1" applyFill="1" applyBorder="1" applyAlignment="1">
      <alignment horizontal="center" vertical="center" wrapText="1"/>
    </xf>
    <xf numFmtId="0" fontId="5" fillId="0" borderId="0" xfId="0" applyFont="1" applyFill="1" applyAlignment="1">
      <alignment vertical="center"/>
    </xf>
    <xf numFmtId="0" fontId="5" fillId="0" borderId="11" xfId="0" quotePrefix="1" applyFont="1" applyFill="1" applyBorder="1" applyAlignment="1">
      <alignment horizontal="right"/>
    </xf>
    <xf numFmtId="0" fontId="5" fillId="0" borderId="0" xfId="0" applyFont="1" applyFill="1" applyBorder="1" applyAlignment="1">
      <alignment wrapText="1"/>
    </xf>
    <xf numFmtId="1" fontId="5" fillId="0" borderId="19" xfId="0" applyNumberFormat="1" applyFont="1" applyFill="1" applyBorder="1" applyAlignment="1">
      <alignment wrapText="1"/>
    </xf>
    <xf numFmtId="1" fontId="10" fillId="0" borderId="19" xfId="0" applyNumberFormat="1" applyFont="1" applyFill="1" applyBorder="1" applyAlignment="1">
      <alignment wrapText="1"/>
    </xf>
    <xf numFmtId="1" fontId="2" fillId="0" borderId="11" xfId="0" applyNumberFormat="1" applyFont="1" applyFill="1" applyBorder="1" applyAlignment="1">
      <alignment horizontal="center" vertical="center" wrapText="1"/>
    </xf>
    <xf numFmtId="1" fontId="5" fillId="0" borderId="5" xfId="0" applyNumberFormat="1" applyFont="1" applyFill="1" applyBorder="1" applyAlignment="1">
      <alignment wrapText="1"/>
    </xf>
    <xf numFmtId="1" fontId="5" fillId="0" borderId="12" xfId="0" applyNumberFormat="1" applyFont="1" applyFill="1" applyBorder="1" applyAlignment="1">
      <alignment wrapText="1"/>
    </xf>
    <xf numFmtId="1" fontId="5" fillId="0" borderId="13" xfId="0" applyNumberFormat="1" applyFont="1" applyFill="1" applyBorder="1" applyAlignment="1">
      <alignment wrapText="1"/>
    </xf>
    <xf numFmtId="0" fontId="2" fillId="0" borderId="26" xfId="0" applyFont="1" applyFill="1" applyBorder="1" applyAlignment="1">
      <alignment horizontal="center" vertical="center" wrapText="1"/>
    </xf>
    <xf numFmtId="0" fontId="2" fillId="0" borderId="32" xfId="0" applyFont="1" applyFill="1" applyBorder="1" applyAlignment="1">
      <alignment horizontal="center" vertical="center" wrapText="1"/>
    </xf>
    <xf numFmtId="166" fontId="5" fillId="0" borderId="3" xfId="0" applyNumberFormat="1" applyFont="1" applyFill="1" applyBorder="1" applyAlignment="1">
      <alignment wrapText="1"/>
    </xf>
    <xf numFmtId="166" fontId="5" fillId="0" borderId="3" xfId="0" applyNumberFormat="1" applyFont="1" applyFill="1" applyBorder="1" applyAlignment="1">
      <alignment horizontal="right" wrapText="1"/>
    </xf>
    <xf numFmtId="166" fontId="5" fillId="0" borderId="2" xfId="0" applyNumberFormat="1" applyFont="1" applyFill="1" applyBorder="1" applyAlignment="1">
      <alignment horizontal="right" wrapText="1"/>
    </xf>
    <xf numFmtId="166" fontId="5" fillId="0" borderId="4" xfId="0" applyNumberFormat="1" applyFont="1" applyFill="1" applyBorder="1" applyAlignment="1">
      <alignment horizontal="right" wrapText="1"/>
    </xf>
    <xf numFmtId="166" fontId="5" fillId="0" borderId="0" xfId="0" applyNumberFormat="1" applyFont="1" applyFill="1" applyBorder="1" applyAlignment="1">
      <alignment horizontal="right" wrapText="1"/>
    </xf>
    <xf numFmtId="166" fontId="5" fillId="0" borderId="7" xfId="0" applyNumberFormat="1" applyFont="1" applyFill="1" applyBorder="1" applyAlignment="1">
      <alignment horizontal="right" wrapText="1"/>
    </xf>
    <xf numFmtId="166" fontId="5" fillId="0" borderId="6" xfId="0" applyNumberFormat="1" applyFont="1" applyFill="1" applyBorder="1" applyAlignment="1">
      <alignment horizontal="right" wrapText="1"/>
    </xf>
    <xf numFmtId="166" fontId="5" fillId="0" borderId="0" xfId="0" applyNumberFormat="1" applyFont="1" applyFill="1" applyBorder="1" applyAlignment="1">
      <alignment wrapText="1"/>
    </xf>
    <xf numFmtId="166" fontId="5" fillId="0" borderId="7" xfId="0" applyNumberFormat="1" applyFont="1" applyFill="1" applyBorder="1" applyAlignment="1">
      <alignment wrapText="1"/>
    </xf>
    <xf numFmtId="166" fontId="5" fillId="0" borderId="9" xfId="0" applyNumberFormat="1" applyFont="1" applyFill="1" applyBorder="1" applyAlignment="1">
      <alignment wrapText="1"/>
    </xf>
    <xf numFmtId="166" fontId="5" fillId="0" borderId="10" xfId="0" applyNumberFormat="1" applyFont="1" applyFill="1" applyBorder="1" applyAlignment="1">
      <alignment wrapText="1"/>
    </xf>
    <xf numFmtId="166" fontId="5" fillId="0" borderId="8" xfId="0" applyNumberFormat="1" applyFont="1" applyFill="1" applyBorder="1" applyAlignment="1">
      <alignment horizontal="right" wrapText="1"/>
    </xf>
    <xf numFmtId="166" fontId="5" fillId="0" borderId="9" xfId="0" applyNumberFormat="1" applyFont="1" applyFill="1" applyBorder="1" applyAlignment="1">
      <alignment horizontal="right" wrapText="1"/>
    </xf>
    <xf numFmtId="166" fontId="5" fillId="0" borderId="10" xfId="0" applyNumberFormat="1" applyFont="1" applyFill="1" applyBorder="1" applyAlignment="1">
      <alignment horizontal="right" wrapText="1"/>
    </xf>
    <xf numFmtId="0" fontId="9" fillId="0" borderId="21" xfId="0" applyFont="1" applyFill="1" applyBorder="1" applyAlignment="1">
      <alignment horizontal="center" vertical="center" wrapText="1"/>
    </xf>
    <xf numFmtId="0" fontId="9" fillId="0" borderId="0" xfId="0" applyFont="1" applyFill="1" applyAlignment="1">
      <alignment horizontal="center" vertical="center"/>
    </xf>
    <xf numFmtId="1" fontId="1" fillId="0" borderId="22" xfId="0" applyNumberFormat="1" applyFont="1" applyFill="1" applyBorder="1" applyAlignment="1">
      <alignment wrapText="1"/>
    </xf>
    <xf numFmtId="0" fontId="3" fillId="0" borderId="18" xfId="0" quotePrefix="1" applyFont="1" applyFill="1" applyBorder="1" applyAlignment="1">
      <alignment horizontal="right" wrapText="1"/>
    </xf>
    <xf numFmtId="0" fontId="1" fillId="0" borderId="11" xfId="0" applyFont="1" applyFill="1" applyBorder="1" applyAlignment="1">
      <alignment wrapText="1"/>
    </xf>
    <xf numFmtId="0" fontId="3" fillId="0" borderId="11" xfId="0" applyFont="1" applyFill="1" applyBorder="1" applyAlignment="1">
      <alignment wrapText="1"/>
    </xf>
    <xf numFmtId="1" fontId="9" fillId="0" borderId="15" xfId="0" applyNumberFormat="1" applyFont="1" applyFill="1" applyBorder="1" applyAlignment="1">
      <alignment wrapText="1"/>
    </xf>
    <xf numFmtId="0" fontId="9" fillId="0" borderId="11" xfId="0" applyFont="1" applyFill="1" applyBorder="1" applyAlignment="1">
      <alignment wrapText="1"/>
    </xf>
    <xf numFmtId="0" fontId="22" fillId="0" borderId="11" xfId="0" applyFont="1" applyFill="1" applyBorder="1" applyAlignment="1">
      <alignment wrapText="1"/>
    </xf>
    <xf numFmtId="0" fontId="9" fillId="0" borderId="0" xfId="0" applyFont="1" applyFill="1"/>
    <xf numFmtId="0" fontId="9" fillId="0" borderId="0" xfId="0" applyFont="1" applyFill="1" applyAlignment="1"/>
    <xf numFmtId="0" fontId="9" fillId="0" borderId="11" xfId="0" applyFont="1" applyBorder="1"/>
    <xf numFmtId="0" fontId="1" fillId="0" borderId="0" xfId="0" applyFont="1" applyAlignment="1">
      <alignment vertical="center"/>
    </xf>
    <xf numFmtId="0" fontId="20" fillId="0" borderId="0" xfId="0" applyFont="1" applyFill="1" applyAlignment="1">
      <alignment vertical="center"/>
    </xf>
    <xf numFmtId="0" fontId="2" fillId="0" borderId="0" xfId="0" applyFont="1" applyFill="1" applyBorder="1"/>
    <xf numFmtId="164" fontId="1" fillId="0" borderId="3" xfId="0" applyNumberFormat="1" applyFont="1" applyBorder="1" applyAlignment="1">
      <alignment wrapText="1"/>
    </xf>
    <xf numFmtId="164" fontId="1" fillId="0" borderId="4" xfId="0" quotePrefix="1" applyNumberFormat="1" applyFont="1" applyBorder="1" applyAlignment="1">
      <alignment horizontal="right" wrapText="1"/>
    </xf>
    <xf numFmtId="164" fontId="1" fillId="0" borderId="0" xfId="0" applyNumberFormat="1" applyFont="1" applyBorder="1" applyAlignment="1">
      <alignment wrapText="1"/>
    </xf>
    <xf numFmtId="164" fontId="1" fillId="0" borderId="7" xfId="0" quotePrefix="1" applyNumberFormat="1" applyFont="1" applyBorder="1" applyAlignment="1">
      <alignment horizontal="right" wrapText="1"/>
    </xf>
    <xf numFmtId="164" fontId="1" fillId="0" borderId="9" xfId="0" applyNumberFormat="1" applyFont="1" applyBorder="1" applyAlignment="1">
      <alignment wrapText="1"/>
    </xf>
    <xf numFmtId="164" fontId="1" fillId="0" borderId="10" xfId="0" quotePrefix="1" applyNumberFormat="1" applyFont="1" applyBorder="1" applyAlignment="1">
      <alignment horizontal="right" wrapText="1"/>
    </xf>
    <xf numFmtId="0" fontId="9" fillId="0" borderId="5"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19" fillId="0" borderId="0" xfId="0" applyFont="1" applyFill="1" applyBorder="1" applyAlignment="1">
      <alignment wrapText="1"/>
    </xf>
    <xf numFmtId="0" fontId="20" fillId="0" borderId="33" xfId="0" applyFont="1" applyFill="1" applyBorder="1" applyAlignment="1">
      <alignment wrapText="1"/>
    </xf>
    <xf numFmtId="0" fontId="5" fillId="0" borderId="5" xfId="0" applyFont="1" applyFill="1" applyBorder="1" applyAlignment="1">
      <alignment wrapText="1"/>
    </xf>
    <xf numFmtId="0" fontId="5" fillId="0" borderId="12" xfId="0" applyFont="1" applyFill="1" applyBorder="1" applyAlignment="1">
      <alignment wrapText="1"/>
    </xf>
    <xf numFmtId="0" fontId="5" fillId="0" borderId="13" xfId="0" applyFont="1" applyFill="1" applyBorder="1" applyAlignment="1">
      <alignment wrapText="1"/>
    </xf>
    <xf numFmtId="0" fontId="20" fillId="0" borderId="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19" fillId="0" borderId="13" xfId="0" quotePrefix="1" applyFont="1" applyFill="1" applyBorder="1" applyAlignment="1">
      <alignment horizontal="right" wrapText="1"/>
    </xf>
    <xf numFmtId="0" fontId="5" fillId="0" borderId="0" xfId="0" quotePrefix="1" applyFont="1" applyFill="1" applyBorder="1" applyAlignment="1">
      <alignment horizontal="right" wrapText="1"/>
    </xf>
    <xf numFmtId="0" fontId="5" fillId="0" borderId="5" xfId="0" quotePrefix="1" applyFont="1" applyFill="1" applyBorder="1" applyAlignment="1">
      <alignment horizontal="right" wrapText="1"/>
    </xf>
    <xf numFmtId="0" fontId="5" fillId="0" borderId="12" xfId="0" quotePrefix="1" applyFont="1" applyFill="1" applyBorder="1" applyAlignment="1">
      <alignment horizontal="right" wrapText="1"/>
    </xf>
    <xf numFmtId="0" fontId="20" fillId="0" borderId="16" xfId="0" applyFont="1" applyFill="1" applyBorder="1" applyAlignment="1">
      <alignment wrapText="1"/>
    </xf>
    <xf numFmtId="0" fontId="20" fillId="0" borderId="11" xfId="0" applyFont="1" applyFill="1" applyBorder="1" applyAlignment="1">
      <alignment wrapText="1"/>
    </xf>
    <xf numFmtId="0" fontId="3" fillId="0" borderId="0" xfId="0" applyFont="1"/>
    <xf numFmtId="0" fontId="3" fillId="0" borderId="0" xfId="0" applyFont="1" applyFill="1"/>
    <xf numFmtId="0" fontId="1" fillId="0" borderId="12" xfId="0" applyFont="1" applyBorder="1"/>
    <xf numFmtId="165" fontId="5" fillId="0" borderId="11" xfId="0" quotePrefix="1" applyNumberFormat="1" applyFont="1" applyFill="1" applyBorder="1" applyAlignment="1">
      <alignment horizontal="right"/>
    </xf>
    <xf numFmtId="1" fontId="5" fillId="0" borderId="11" xfId="0" applyNumberFormat="1" applyFont="1" applyFill="1" applyBorder="1" applyAlignment="1">
      <alignment wrapText="1"/>
    </xf>
    <xf numFmtId="0" fontId="2" fillId="0" borderId="11" xfId="0" applyFont="1" applyFill="1" applyBorder="1" applyAlignment="1"/>
    <xf numFmtId="0" fontId="2" fillId="0" borderId="0" xfId="0" applyFont="1" applyFill="1" applyAlignment="1"/>
    <xf numFmtId="0" fontId="3" fillId="2" borderId="0" xfId="0" applyFont="1" applyFill="1" applyAlignment="1">
      <alignment vertical="center"/>
    </xf>
    <xf numFmtId="0" fontId="23" fillId="0" borderId="0" xfId="0" applyFont="1" applyAlignment="1">
      <alignment vertical="center" wrapText="1"/>
    </xf>
    <xf numFmtId="0" fontId="1" fillId="0" borderId="0" xfId="0" applyFont="1" applyAlignment="1">
      <alignment vertical="center" wrapText="1"/>
    </xf>
    <xf numFmtId="0" fontId="21" fillId="0" borderId="0" xfId="0" applyFont="1" applyAlignment="1">
      <alignment vertical="center"/>
    </xf>
    <xf numFmtId="0" fontId="7" fillId="0" borderId="0" xfId="0" applyFont="1" applyAlignment="1"/>
    <xf numFmtId="0" fontId="1" fillId="0" borderId="0" xfId="0" applyFont="1" applyAlignment="1">
      <alignment horizontal="center"/>
    </xf>
    <xf numFmtId="0" fontId="9" fillId="0" borderId="0" xfId="0" applyFont="1" applyAlignment="1">
      <alignment horizontal="left" wrapText="1"/>
    </xf>
    <xf numFmtId="0" fontId="9" fillId="0" borderId="0" xfId="0" applyFont="1" applyAlignment="1">
      <alignment horizontal="center" wrapText="1"/>
    </xf>
    <xf numFmtId="0" fontId="25" fillId="0" borderId="0" xfId="0" applyFont="1"/>
    <xf numFmtId="0" fontId="1" fillId="0" borderId="0" xfId="0" applyFont="1" applyAlignment="1">
      <alignment vertical="top" wrapText="1"/>
    </xf>
    <xf numFmtId="0" fontId="1" fillId="0" borderId="0" xfId="0" applyFont="1" applyAlignment="1">
      <alignment vertical="top"/>
    </xf>
    <xf numFmtId="0" fontId="8" fillId="0" borderId="0" xfId="0" applyFont="1" applyBorder="1" applyAlignment="1">
      <alignment wrapText="1"/>
    </xf>
    <xf numFmtId="164" fontId="5" fillId="0" borderId="2" xfId="0" quotePrefix="1" applyNumberFormat="1" applyFont="1" applyBorder="1" applyAlignment="1">
      <alignment horizontal="right" wrapText="1"/>
    </xf>
    <xf numFmtId="164" fontId="5" fillId="0" borderId="5" xfId="0" quotePrefix="1" applyNumberFormat="1" applyFont="1" applyBorder="1" applyAlignment="1">
      <alignment horizontal="right" wrapText="1"/>
    </xf>
    <xf numFmtId="164" fontId="5" fillId="0" borderId="3" xfId="0" quotePrefix="1" applyNumberFormat="1" applyFont="1" applyBorder="1" applyAlignment="1">
      <alignment horizontal="right" wrapText="1"/>
    </xf>
    <xf numFmtId="164" fontId="5" fillId="0" borderId="6" xfId="0" quotePrefix="1" applyNumberFormat="1" applyFont="1" applyBorder="1" applyAlignment="1">
      <alignment horizontal="right" wrapText="1"/>
    </xf>
    <xf numFmtId="164" fontId="5" fillId="0" borderId="12" xfId="0" quotePrefix="1" applyNumberFormat="1" applyFont="1" applyBorder="1" applyAlignment="1">
      <alignment horizontal="right" wrapText="1"/>
    </xf>
    <xf numFmtId="164" fontId="5" fillId="0" borderId="0" xfId="0" quotePrefix="1" applyNumberFormat="1" applyFont="1" applyBorder="1" applyAlignment="1">
      <alignment horizontal="right" wrapText="1"/>
    </xf>
    <xf numFmtId="164" fontId="5" fillId="0" borderId="6" xfId="0" applyNumberFormat="1" applyFont="1" applyBorder="1" applyAlignment="1">
      <alignment wrapText="1"/>
    </xf>
    <xf numFmtId="164" fontId="5" fillId="0" borderId="0" xfId="0" applyNumberFormat="1" applyFont="1" applyBorder="1" applyAlignment="1">
      <alignment wrapText="1"/>
    </xf>
    <xf numFmtId="164" fontId="5" fillId="0" borderId="12" xfId="0" applyNumberFormat="1" applyFont="1" applyBorder="1" applyAlignment="1">
      <alignment wrapText="1"/>
    </xf>
    <xf numFmtId="164" fontId="5" fillId="0" borderId="8" xfId="0" quotePrefix="1" applyNumberFormat="1" applyFont="1" applyBorder="1" applyAlignment="1">
      <alignment horizontal="right" wrapText="1"/>
    </xf>
    <xf numFmtId="164" fontId="5" fillId="0" borderId="13" xfId="0" quotePrefix="1" applyNumberFormat="1" applyFont="1" applyBorder="1" applyAlignment="1">
      <alignment horizontal="right" wrapText="1"/>
    </xf>
    <xf numFmtId="164" fontId="5" fillId="0" borderId="9" xfId="0" quotePrefix="1" applyNumberFormat="1" applyFont="1" applyBorder="1" applyAlignment="1">
      <alignment horizontal="right" wrapText="1"/>
    </xf>
    <xf numFmtId="0" fontId="2" fillId="0" borderId="0" xfId="0" applyFont="1" applyFill="1" applyAlignment="1">
      <alignment horizontal="left"/>
    </xf>
    <xf numFmtId="1" fontId="2" fillId="0" borderId="0" xfId="0" applyNumberFormat="1" applyFont="1" applyFill="1" applyBorder="1" applyAlignment="1">
      <alignment wrapText="1"/>
    </xf>
    <xf numFmtId="164" fontId="10" fillId="0" borderId="17" xfId="0" applyNumberFormat="1" applyFont="1" applyBorder="1" applyAlignment="1">
      <alignment horizontal="center" vertical="center"/>
    </xf>
    <xf numFmtId="164" fontId="10" fillId="0" borderId="11" xfId="0" applyNumberFormat="1" applyFont="1" applyBorder="1" applyAlignment="1">
      <alignment horizontal="center" vertical="center"/>
    </xf>
    <xf numFmtId="164" fontId="5" fillId="0" borderId="11" xfId="0" quotePrefix="1" applyNumberFormat="1" applyFont="1" applyBorder="1" applyAlignment="1">
      <alignment horizontal="center" vertical="center" wrapText="1"/>
    </xf>
    <xf numFmtId="164" fontId="5" fillId="0" borderId="11" xfId="0" applyNumberFormat="1" applyFont="1" applyBorder="1" applyAlignment="1">
      <alignment horizontal="center" vertical="center"/>
    </xf>
    <xf numFmtId="0" fontId="10" fillId="0" borderId="0" xfId="0" applyFont="1" applyBorder="1" applyAlignment="1">
      <alignment horizontal="center" vertical="center"/>
    </xf>
    <xf numFmtId="164" fontId="10" fillId="0" borderId="0" xfId="0" applyNumberFormat="1" applyFont="1" applyBorder="1" applyAlignment="1">
      <alignment horizontal="center" vertical="center"/>
    </xf>
    <xf numFmtId="0" fontId="22" fillId="0" borderId="0" xfId="0" applyFont="1" applyFill="1" applyAlignment="1"/>
    <xf numFmtId="0" fontId="9" fillId="0" borderId="15" xfId="0" applyFont="1" applyBorder="1"/>
    <xf numFmtId="0" fontId="26" fillId="0" borderId="0" xfId="0" applyFont="1" applyAlignment="1">
      <alignment vertical="center"/>
    </xf>
    <xf numFmtId="0" fontId="27" fillId="0" borderId="0" xfId="0" applyFont="1" applyAlignment="1">
      <alignment vertical="center"/>
    </xf>
    <xf numFmtId="0" fontId="27" fillId="0" borderId="0" xfId="0" applyFont="1"/>
    <xf numFmtId="0" fontId="27" fillId="0" borderId="11" xfId="0" applyFont="1" applyBorder="1" applyAlignment="1">
      <alignment vertical="center"/>
    </xf>
    <xf numFmtId="0" fontId="27" fillId="0" borderId="11" xfId="0" applyFont="1" applyFill="1" applyBorder="1" applyAlignment="1">
      <alignment vertical="center" wrapText="1"/>
    </xf>
    <xf numFmtId="0" fontId="27" fillId="0" borderId="11" xfId="0" applyFont="1" applyBorder="1" applyAlignment="1">
      <alignment vertical="center" wrapText="1"/>
    </xf>
    <xf numFmtId="0" fontId="27" fillId="0" borderId="11" xfId="0" applyFont="1" applyFill="1" applyBorder="1" applyAlignment="1">
      <alignment vertical="center"/>
    </xf>
    <xf numFmtId="0" fontId="27" fillId="0" borderId="11" xfId="0" applyFont="1" applyBorder="1" applyAlignment="1">
      <alignment horizontal="left" vertical="center" wrapText="1"/>
    </xf>
    <xf numFmtId="0" fontId="27" fillId="0" borderId="0" xfId="0" applyFont="1" applyAlignment="1"/>
    <xf numFmtId="0" fontId="5" fillId="0" borderId="11" xfId="0" applyFont="1" applyFill="1" applyBorder="1" applyAlignment="1"/>
    <xf numFmtId="0" fontId="2" fillId="0" borderId="11" xfId="0" quotePrefix="1" applyFont="1" applyFill="1" applyBorder="1" applyAlignment="1">
      <alignment horizontal="right"/>
    </xf>
    <xf numFmtId="165" fontId="5" fillId="0" borderId="11" xfId="0" applyNumberFormat="1" applyFont="1" applyFill="1" applyBorder="1"/>
    <xf numFmtId="165" fontId="2" fillId="0" borderId="11" xfId="0" applyNumberFormat="1" applyFont="1" applyFill="1" applyBorder="1"/>
    <xf numFmtId="0" fontId="2" fillId="0" borderId="1" xfId="0" applyFont="1" applyFill="1" applyBorder="1" applyAlignment="1">
      <alignment horizontal="center" vertical="center" wrapText="1"/>
    </xf>
    <xf numFmtId="165" fontId="5" fillId="0" borderId="11" xfId="0" applyNumberFormat="1" applyFont="1" applyBorder="1"/>
    <xf numFmtId="165" fontId="5" fillId="0" borderId="11" xfId="0" applyNumberFormat="1" applyFont="1" applyBorder="1" applyAlignment="1">
      <alignment horizontal="right"/>
    </xf>
    <xf numFmtId="0" fontId="2" fillId="0" borderId="11" xfId="0" applyFont="1" applyBorder="1"/>
    <xf numFmtId="165" fontId="2" fillId="0" borderId="11" xfId="0" applyNumberFormat="1" applyFont="1" applyBorder="1"/>
    <xf numFmtId="0" fontId="9" fillId="0" borderId="27" xfId="0" applyFont="1" applyFill="1" applyBorder="1" applyAlignment="1">
      <alignment horizontal="center" vertical="center" wrapText="1"/>
    </xf>
    <xf numFmtId="1" fontId="1" fillId="0" borderId="13" xfId="0" applyNumberFormat="1" applyFont="1" applyFill="1" applyBorder="1" applyAlignment="1">
      <alignment vertical="center" wrapText="1"/>
    </xf>
    <xf numFmtId="0" fontId="1" fillId="0" borderId="2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1" fillId="0" borderId="12" xfId="0" quotePrefix="1" applyFont="1" applyBorder="1" applyAlignment="1">
      <alignment horizontal="right"/>
    </xf>
    <xf numFmtId="0" fontId="1" fillId="0" borderId="6" xfId="0" applyFont="1" applyBorder="1"/>
    <xf numFmtId="0" fontId="1" fillId="0" borderId="0" xfId="0" applyFont="1" applyBorder="1"/>
    <xf numFmtId="0" fontId="9" fillId="0" borderId="16" xfId="0" applyFont="1" applyBorder="1"/>
    <xf numFmtId="0" fontId="2" fillId="0" borderId="15" xfId="0" applyFont="1" applyFill="1" applyBorder="1" applyAlignment="1">
      <alignment horizontal="center" vertical="center"/>
    </xf>
    <xf numFmtId="0" fontId="9" fillId="0" borderId="11" xfId="0" applyFont="1" applyBorder="1" applyAlignment="1">
      <alignment horizontal="center" vertical="center"/>
    </xf>
    <xf numFmtId="3" fontId="2" fillId="0" borderId="18" xfId="0" quotePrefix="1" applyNumberFormat="1" applyFont="1" applyFill="1" applyBorder="1" applyAlignment="1">
      <alignment horizontal="right"/>
    </xf>
    <xf numFmtId="0" fontId="9" fillId="0" borderId="0" xfId="0" applyFont="1" applyFill="1" applyBorder="1" applyAlignment="1">
      <alignment horizontal="left" vertical="center" wrapText="1"/>
    </xf>
    <xf numFmtId="0" fontId="5" fillId="0" borderId="18" xfId="0" applyFont="1" applyBorder="1" applyAlignment="1">
      <alignment wrapText="1"/>
    </xf>
    <xf numFmtId="0" fontId="5" fillId="0" borderId="19" xfId="0" applyFont="1" applyBorder="1" applyAlignment="1">
      <alignment wrapText="1"/>
    </xf>
    <xf numFmtId="0" fontId="22" fillId="0" borderId="11"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Border="1" applyAlignment="1">
      <alignment horizontal="center" vertical="center"/>
    </xf>
    <xf numFmtId="0" fontId="3" fillId="0" borderId="6" xfId="0" applyFont="1" applyFill="1" applyBorder="1"/>
    <xf numFmtId="0" fontId="3" fillId="0" borderId="12" xfId="0" quotePrefix="1" applyFont="1" applyFill="1" applyBorder="1" applyAlignment="1">
      <alignment horizontal="right"/>
    </xf>
    <xf numFmtId="0" fontId="22"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8" fillId="0" borderId="0" xfId="2"/>
    <xf numFmtId="0" fontId="29" fillId="0" borderId="0" xfId="2" applyFont="1"/>
    <xf numFmtId="165" fontId="2" fillId="0" borderId="11" xfId="0" quotePrefix="1" applyNumberFormat="1" applyFont="1" applyFill="1" applyBorder="1" applyAlignment="1">
      <alignment horizontal="right"/>
    </xf>
    <xf numFmtId="0" fontId="16" fillId="0" borderId="0" xfId="0" applyFont="1" applyFill="1" applyBorder="1" applyAlignment="1">
      <alignment horizontal="left" vertical="center" wrapText="1"/>
    </xf>
    <xf numFmtId="1" fontId="14" fillId="0" borderId="18" xfId="0" applyNumberFormat="1" applyFont="1" applyBorder="1" applyAlignment="1">
      <alignment wrapText="1"/>
    </xf>
    <xf numFmtId="0" fontId="2" fillId="0" borderId="11" xfId="0" applyFont="1" applyFill="1" applyBorder="1" applyAlignment="1">
      <alignment horizontal="center" vertical="center" wrapText="1"/>
    </xf>
    <xf numFmtId="0" fontId="11" fillId="0" borderId="0" xfId="0" applyFont="1" applyFill="1" applyBorder="1"/>
    <xf numFmtId="0" fontId="8" fillId="0" borderId="0" xfId="0" applyFont="1" applyFill="1" applyAlignment="1"/>
    <xf numFmtId="0" fontId="2" fillId="0" borderId="35" xfId="0" applyFont="1" applyFill="1" applyBorder="1" applyAlignment="1">
      <alignment horizontal="center" vertical="center" wrapText="1"/>
    </xf>
    <xf numFmtId="0" fontId="14" fillId="0" borderId="7" xfId="0" applyFont="1" applyBorder="1" applyAlignment="1">
      <alignment wrapText="1"/>
    </xf>
    <xf numFmtId="0" fontId="14" fillId="0" borderId="4" xfId="0" applyFont="1" applyBorder="1" applyAlignment="1">
      <alignment wrapText="1"/>
    </xf>
    <xf numFmtId="165" fontId="5" fillId="0" borderId="11" xfId="0" applyNumberFormat="1" applyFont="1" applyFill="1" applyBorder="1" applyAlignment="1">
      <alignment horizontal="right"/>
    </xf>
    <xf numFmtId="0" fontId="9" fillId="0" borderId="11" xfId="0" applyFont="1" applyBorder="1" applyAlignment="1">
      <alignment horizontal="center" vertical="center"/>
    </xf>
    <xf numFmtId="0" fontId="2" fillId="0" borderId="11" xfId="0" applyFont="1" applyBorder="1" applyAlignment="1">
      <alignment horizontal="center" vertical="center"/>
    </xf>
    <xf numFmtId="164" fontId="1" fillId="0" borderId="9" xfId="0" applyNumberFormat="1" applyFont="1" applyBorder="1" applyAlignment="1">
      <alignment horizontal="right" wrapText="1"/>
    </xf>
    <xf numFmtId="164" fontId="1" fillId="0" borderId="0" xfId="0" applyNumberFormat="1" applyFont="1" applyBorder="1" applyAlignment="1">
      <alignment horizontal="right" wrapText="1"/>
    </xf>
    <xf numFmtId="0" fontId="31" fillId="0" borderId="0" xfId="0" applyFont="1" applyFill="1"/>
    <xf numFmtId="0" fontId="1" fillId="0" borderId="11" xfId="0" quotePrefix="1" applyFont="1" applyBorder="1" applyAlignment="1">
      <alignment horizontal="right"/>
    </xf>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0" fontId="5" fillId="0" borderId="0" xfId="0" applyFont="1" applyFill="1" applyAlignment="1">
      <alignment horizontal="center" vertical="center"/>
    </xf>
    <xf numFmtId="3" fontId="5" fillId="0" borderId="0" xfId="0" quotePrefix="1" applyNumberFormat="1" applyFont="1" applyFill="1" applyBorder="1" applyAlignment="1">
      <alignment horizontal="right"/>
    </xf>
    <xf numFmtId="3" fontId="5" fillId="0" borderId="19" xfId="0" quotePrefix="1" applyNumberFormat="1" applyFont="1" applyFill="1" applyBorder="1" applyAlignment="1">
      <alignment horizontal="right"/>
    </xf>
    <xf numFmtId="3" fontId="5" fillId="0" borderId="11" xfId="0" quotePrefix="1" applyNumberFormat="1" applyFont="1" applyFill="1" applyBorder="1" applyAlignment="1">
      <alignment horizontal="right"/>
    </xf>
    <xf numFmtId="0" fontId="1" fillId="0" borderId="19" xfId="0" applyFont="1" applyBorder="1" applyAlignment="1">
      <alignment wrapText="1"/>
    </xf>
    <xf numFmtId="3" fontId="8" fillId="0" borderId="0" xfId="0" applyNumberFormat="1" applyFont="1" applyFill="1" applyBorder="1" applyAlignment="1">
      <alignment wrapText="1"/>
    </xf>
    <xf numFmtId="0" fontId="2" fillId="0" borderId="12" xfId="0" applyFont="1" applyBorder="1" applyAlignment="1">
      <alignment horizontal="center" vertical="center"/>
    </xf>
    <xf numFmtId="3" fontId="5" fillId="0" borderId="8" xfId="0" applyNumberFormat="1" applyFont="1" applyBorder="1" applyAlignment="1">
      <alignment wrapText="1"/>
    </xf>
    <xf numFmtId="3" fontId="5" fillId="0" borderId="9" xfId="0" applyNumberFormat="1" applyFont="1" applyBorder="1" applyAlignment="1">
      <alignment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3" fontId="5" fillId="0" borderId="10" xfId="0" applyNumberFormat="1" applyFont="1" applyBorder="1" applyAlignment="1">
      <alignment wrapText="1"/>
    </xf>
    <xf numFmtId="0" fontId="10" fillId="0" borderId="6" xfId="0" applyFont="1" applyBorder="1"/>
    <xf numFmtId="3" fontId="10" fillId="0" borderId="6" xfId="0" applyNumberFormat="1" applyFont="1" applyBorder="1" applyAlignment="1">
      <alignment wrapText="1"/>
    </xf>
    <xf numFmtId="3" fontId="10" fillId="0" borderId="0" xfId="0" applyNumberFormat="1" applyFont="1" applyBorder="1" applyAlignment="1">
      <alignment wrapText="1"/>
    </xf>
    <xf numFmtId="3" fontId="10" fillId="0" borderId="7" xfId="0" applyNumberFormat="1" applyFont="1" applyBorder="1" applyAlignment="1">
      <alignment wrapText="1"/>
    </xf>
    <xf numFmtId="0" fontId="10" fillId="0" borderId="7" xfId="0" applyFont="1" applyBorder="1" applyAlignment="1">
      <alignment wrapText="1"/>
    </xf>
    <xf numFmtId="3" fontId="11" fillId="0" borderId="15" xfId="0" applyNumberFormat="1" applyFont="1" applyFill="1" applyBorder="1" applyAlignment="1">
      <alignment wrapText="1"/>
    </xf>
    <xf numFmtId="3" fontId="11" fillId="0" borderId="11" xfId="0" applyNumberFormat="1" applyFont="1" applyFill="1" applyBorder="1" applyAlignment="1">
      <alignment wrapText="1"/>
    </xf>
    <xf numFmtId="3" fontId="11" fillId="0" borderId="0" xfId="0" applyNumberFormat="1" applyFont="1" applyFill="1" applyBorder="1" applyAlignment="1">
      <alignment wrapText="1"/>
    </xf>
    <xf numFmtId="3" fontId="12" fillId="0" borderId="0" xfId="0" applyNumberFormat="1" applyFont="1" applyBorder="1" applyAlignment="1">
      <alignment wrapText="1"/>
    </xf>
    <xf numFmtId="3" fontId="12" fillId="0" borderId="0" xfId="0" applyNumberFormat="1" applyFont="1" applyFill="1" applyBorder="1" applyAlignment="1">
      <alignment wrapText="1"/>
    </xf>
    <xf numFmtId="0" fontId="12" fillId="0" borderId="0" xfId="0" applyFont="1"/>
    <xf numFmtId="3" fontId="30" fillId="0" borderId="0" xfId="0" applyNumberFormat="1" applyFont="1" applyBorder="1" applyAlignment="1">
      <alignment wrapText="1"/>
    </xf>
    <xf numFmtId="0" fontId="30" fillId="0" borderId="12" xfId="0" applyFont="1" applyBorder="1"/>
    <xf numFmtId="3" fontId="30" fillId="0" borderId="7" xfId="0" applyNumberFormat="1" applyFont="1" applyBorder="1" applyAlignment="1">
      <alignment wrapText="1"/>
    </xf>
    <xf numFmtId="0" fontId="7" fillId="0" borderId="11" xfId="0" applyFont="1" applyFill="1" applyBorder="1" applyAlignment="1">
      <alignment wrapText="1"/>
    </xf>
    <xf numFmtId="0" fontId="2" fillId="0" borderId="15" xfId="0" applyFont="1" applyFill="1" applyBorder="1" applyAlignment="1"/>
    <xf numFmtId="0" fontId="5" fillId="0" borderId="0" xfId="0" applyFont="1" applyFill="1" applyAlignment="1">
      <alignment horizontal="right"/>
    </xf>
    <xf numFmtId="0" fontId="2" fillId="0" borderId="0" xfId="0" applyFont="1" applyFill="1" applyAlignment="1">
      <alignment horizontal="right" vertical="center"/>
    </xf>
    <xf numFmtId="0" fontId="1" fillId="0" borderId="0" xfId="0" applyFont="1" applyFill="1" applyAlignment="1">
      <alignment horizontal="right"/>
    </xf>
    <xf numFmtId="0" fontId="2" fillId="0" borderId="0" xfId="0" applyFont="1" applyFill="1" applyBorder="1" applyAlignment="1">
      <alignment horizontal="right"/>
    </xf>
    <xf numFmtId="0" fontId="22" fillId="0" borderId="0" xfId="0" applyFont="1" applyAlignment="1">
      <alignment vertical="center"/>
    </xf>
    <xf numFmtId="0" fontId="32" fillId="0" borderId="0" xfId="0" applyFont="1" applyAlignment="1"/>
    <xf numFmtId="0" fontId="33" fillId="0" borderId="5" xfId="0" applyFont="1" applyBorder="1"/>
    <xf numFmtId="3" fontId="33" fillId="0" borderId="0" xfId="0" applyNumberFormat="1" applyFont="1" applyBorder="1" applyAlignment="1">
      <alignment wrapText="1"/>
    </xf>
    <xf numFmtId="0" fontId="33" fillId="0" borderId="0" xfId="0" applyFont="1" applyBorder="1"/>
    <xf numFmtId="3" fontId="33" fillId="0" borderId="4" xfId="0" applyNumberFormat="1" applyFont="1" applyBorder="1" applyAlignment="1">
      <alignment wrapText="1"/>
    </xf>
    <xf numFmtId="0" fontId="11" fillId="0" borderId="23" xfId="0" applyFont="1" applyFill="1" applyBorder="1" applyAlignment="1">
      <alignment horizontal="center" wrapText="1"/>
    </xf>
    <xf numFmtId="0" fontId="9" fillId="0" borderId="5" xfId="0" applyFont="1" applyBorder="1" applyAlignment="1">
      <alignment horizontal="center" vertical="center"/>
    </xf>
    <xf numFmtId="0" fontId="25" fillId="0" borderId="0" xfId="0" applyFont="1" applyBorder="1" applyAlignment="1">
      <alignment horizontal="left"/>
    </xf>
    <xf numFmtId="0" fontId="25" fillId="0" borderId="0" xfId="0" applyFont="1" applyBorder="1" applyAlignment="1">
      <alignment horizontal="center"/>
    </xf>
    <xf numFmtId="0" fontId="8" fillId="0" borderId="0" xfId="0" applyFont="1" applyBorder="1" applyAlignment="1">
      <alignment horizontal="left"/>
    </xf>
    <xf numFmtId="0" fontId="5" fillId="0" borderId="0" xfId="0" applyFont="1" applyBorder="1" applyAlignment="1">
      <alignment horizontal="center"/>
    </xf>
    <xf numFmtId="0" fontId="1" fillId="0" borderId="0" xfId="0" applyFont="1" applyBorder="1" applyAlignment="1">
      <alignment horizontal="center"/>
    </xf>
    <xf numFmtId="0" fontId="8" fillId="0" borderId="0" xfId="0" applyFont="1" applyBorder="1"/>
    <xf numFmtId="0" fontId="8" fillId="0" borderId="7" xfId="0" applyFont="1" applyBorder="1"/>
    <xf numFmtId="0" fontId="35" fillId="0" borderId="8" xfId="0" applyFont="1" applyBorder="1"/>
    <xf numFmtId="0" fontId="35" fillId="0" borderId="9" xfId="0" applyFont="1" applyBorder="1"/>
    <xf numFmtId="0" fontId="35" fillId="0" borderId="10" xfId="0" applyFont="1" applyBorder="1"/>
    <xf numFmtId="0" fontId="9" fillId="0" borderId="2" xfId="0" applyFont="1" applyBorder="1" applyAlignment="1">
      <alignment vertical="center"/>
    </xf>
    <xf numFmtId="0" fontId="34" fillId="0" borderId="5" xfId="0" applyFont="1" applyBorder="1"/>
    <xf numFmtId="0" fontId="35" fillId="0" borderId="13" xfId="0" applyFont="1" applyBorder="1"/>
    <xf numFmtId="0" fontId="34" fillId="0" borderId="2" xfId="0" applyFont="1" applyBorder="1"/>
    <xf numFmtId="0" fontId="34" fillId="0" borderId="4" xfId="0" applyFont="1" applyBorder="1"/>
    <xf numFmtId="0" fontId="8" fillId="0" borderId="12" xfId="0" applyFont="1" applyBorder="1"/>
    <xf numFmtId="0" fontId="34" fillId="0" borderId="3" xfId="0" applyFont="1" applyBorder="1"/>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11" xfId="0" applyFont="1" applyFill="1" applyBorder="1" applyAlignment="1">
      <alignment horizontal="right"/>
    </xf>
    <xf numFmtId="0" fontId="2" fillId="0" borderId="0" xfId="0" applyFont="1" applyFill="1" applyBorder="1" applyAlignment="1">
      <alignment horizontal="center" vertical="center"/>
    </xf>
    <xf numFmtId="0" fontId="5" fillId="0" borderId="5" xfId="0" applyFont="1" applyFill="1" applyBorder="1" applyAlignment="1">
      <alignment horizontal="right"/>
    </xf>
    <xf numFmtId="0" fontId="5" fillId="0" borderId="5" xfId="0" applyFont="1" applyFill="1" applyBorder="1"/>
    <xf numFmtId="0" fontId="2" fillId="0" borderId="19" xfId="0" applyFont="1" applyFill="1" applyBorder="1" applyAlignment="1">
      <alignment horizontal="center" vertical="center" wrapText="1"/>
    </xf>
    <xf numFmtId="0" fontId="11" fillId="0" borderId="0" xfId="0" applyFont="1" applyFill="1" applyBorder="1" applyAlignment="1"/>
    <xf numFmtId="0" fontId="29" fillId="0" borderId="0" xfId="2" applyFont="1" applyFill="1"/>
    <xf numFmtId="0" fontId="2" fillId="0" borderId="3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 fillId="0" borderId="19" xfId="0" applyFont="1" applyBorder="1" applyAlignment="1">
      <alignment horizontal="center" vertical="center" wrapText="1"/>
    </xf>
    <xf numFmtId="0" fontId="3" fillId="0" borderId="5" xfId="0" applyFont="1" applyFill="1" applyBorder="1"/>
    <xf numFmtId="0" fontId="3" fillId="0" borderId="5" xfId="0" applyFont="1" applyBorder="1"/>
    <xf numFmtId="0" fontId="17" fillId="0" borderId="11" xfId="0" applyFont="1" applyFill="1" applyBorder="1"/>
    <xf numFmtId="3" fontId="17" fillId="0" borderId="11" xfId="0" applyNumberFormat="1" applyFont="1" applyFill="1" applyBorder="1"/>
    <xf numFmtId="0" fontId="7" fillId="0" borderId="0" xfId="0" applyFont="1" applyFill="1" applyAlignment="1"/>
    <xf numFmtId="0" fontId="7" fillId="0" borderId="11" xfId="0" applyFont="1" applyFill="1" applyBorder="1" applyAlignment="1">
      <alignment horizontal="right"/>
    </xf>
    <xf numFmtId="0" fontId="7" fillId="0" borderId="11" xfId="0" applyFont="1" applyFill="1" applyBorder="1" applyAlignment="1"/>
    <xf numFmtId="3" fontId="17" fillId="0" borderId="11" xfId="0" applyNumberFormat="1" applyFont="1" applyFill="1" applyBorder="1" applyAlignment="1">
      <alignment wrapText="1"/>
    </xf>
    <xf numFmtId="3" fontId="17" fillId="0" borderId="11" xfId="0" applyNumberFormat="1" applyFont="1" applyFill="1" applyBorder="1" applyAlignment="1"/>
    <xf numFmtId="3" fontId="17" fillId="0" borderId="0" xfId="0" applyNumberFormat="1" applyFont="1" applyFill="1" applyAlignment="1"/>
    <xf numFmtId="0" fontId="7" fillId="0" borderId="0" xfId="0" applyFont="1" applyAlignment="1">
      <alignment wrapText="1"/>
    </xf>
    <xf numFmtId="3" fontId="5" fillId="0" borderId="11" xfId="0" applyNumberFormat="1" applyFont="1" applyFill="1" applyBorder="1"/>
    <xf numFmtId="3" fontId="5" fillId="0" borderId="11" xfId="0" applyNumberFormat="1" applyFont="1" applyFill="1" applyBorder="1" applyAlignment="1">
      <alignment horizontal="right"/>
    </xf>
    <xf numFmtId="0" fontId="28" fillId="0" borderId="0" xfId="2" applyFill="1" applyAlignment="1">
      <alignment wrapText="1"/>
    </xf>
    <xf numFmtId="0" fontId="2" fillId="0" borderId="0" xfId="0" applyFont="1" applyFill="1" applyAlignment="1">
      <alignment vertical="center" wrapText="1"/>
    </xf>
    <xf numFmtId="0" fontId="12" fillId="0" borderId="0" xfId="0" applyFont="1" applyFill="1" applyAlignment="1">
      <alignment wrapText="1"/>
    </xf>
    <xf numFmtId="0" fontId="39" fillId="4" borderId="11" xfId="5" applyFont="1" applyFill="1" applyBorder="1" applyAlignment="1"/>
    <xf numFmtId="0" fontId="18" fillId="0" borderId="11" xfId="5" applyFont="1" applyFill="1" applyBorder="1" applyAlignment="1"/>
    <xf numFmtId="0" fontId="39" fillId="4" borderId="11" xfId="5" applyFont="1" applyFill="1" applyBorder="1" applyAlignment="1">
      <alignment wrapText="1"/>
    </xf>
    <xf numFmtId="3" fontId="5" fillId="0" borderId="11" xfId="0" applyNumberFormat="1" applyFont="1" applyFill="1" applyBorder="1" applyAlignment="1"/>
    <xf numFmtId="0" fontId="40" fillId="0" borderId="0" xfId="8"/>
    <xf numFmtId="3" fontId="2" fillId="0" borderId="11" xfId="0" applyNumberFormat="1" applyFont="1" applyFill="1" applyBorder="1"/>
    <xf numFmtId="17" fontId="20" fillId="0" borderId="0" xfId="0" quotePrefix="1" applyNumberFormat="1" applyFont="1" applyAlignment="1"/>
    <xf numFmtId="0" fontId="41" fillId="0" borderId="0" xfId="5" applyFont="1" applyFill="1" applyBorder="1" applyAlignment="1">
      <alignment vertical="center"/>
    </xf>
    <xf numFmtId="0" fontId="42" fillId="0" borderId="0" xfId="5" applyFont="1" applyFill="1" applyBorder="1" applyAlignment="1">
      <alignment vertical="top"/>
    </xf>
    <xf numFmtId="0" fontId="42" fillId="0" borderId="0" xfId="5" applyFont="1" applyFill="1" applyBorder="1" applyAlignment="1">
      <alignment horizontal="left" vertical="top"/>
    </xf>
    <xf numFmtId="0" fontId="43" fillId="3" borderId="36" xfId="5" applyFont="1" applyFill="1" applyBorder="1" applyAlignment="1">
      <alignment horizontal="left" vertical="center" wrapText="1"/>
    </xf>
    <xf numFmtId="0" fontId="43" fillId="3" borderId="37" xfId="5" applyFont="1" applyFill="1" applyBorder="1" applyAlignment="1">
      <alignment vertical="center" wrapText="1"/>
    </xf>
    <xf numFmtId="0" fontId="43" fillId="0" borderId="0" xfId="5" applyFont="1" applyFill="1" applyBorder="1" applyAlignment="1">
      <alignment horizontal="left" vertical="top"/>
    </xf>
    <xf numFmtId="0" fontId="43" fillId="0" borderId="38" xfId="5" quotePrefix="1" applyFont="1" applyFill="1" applyBorder="1" applyAlignment="1">
      <alignment horizontal="left" vertical="center" wrapText="1"/>
    </xf>
    <xf numFmtId="0" fontId="43" fillId="0" borderId="39" xfId="5" applyFont="1" applyFill="1" applyBorder="1" applyAlignment="1">
      <alignment vertical="center" wrapText="1"/>
    </xf>
    <xf numFmtId="0" fontId="42" fillId="0" borderId="38" xfId="5" quotePrefix="1" applyFont="1" applyFill="1" applyBorder="1" applyAlignment="1">
      <alignment horizontal="left" vertical="center" wrapText="1"/>
    </xf>
    <xf numFmtId="0" fontId="42" fillId="0" borderId="39" xfId="5" applyFont="1" applyFill="1" applyBorder="1" applyAlignment="1">
      <alignment vertical="center" wrapText="1"/>
    </xf>
    <xf numFmtId="0" fontId="43" fillId="0" borderId="40" xfId="5" quotePrefix="1" applyFont="1" applyFill="1" applyBorder="1" applyAlignment="1">
      <alignment horizontal="left" vertical="center" wrapText="1"/>
    </xf>
    <xf numFmtId="0" fontId="43" fillId="0" borderId="41" xfId="5" applyFont="1" applyFill="1" applyBorder="1" applyAlignment="1">
      <alignment vertical="center" wrapText="1"/>
    </xf>
    <xf numFmtId="0" fontId="43" fillId="3" borderId="40" xfId="5" applyFont="1" applyFill="1" applyBorder="1" applyAlignment="1">
      <alignment horizontal="left" vertical="center" wrapText="1"/>
    </xf>
    <xf numFmtId="0" fontId="43" fillId="3" borderId="41" xfId="5" applyFont="1" applyFill="1" applyBorder="1" applyAlignment="1">
      <alignment vertical="center" wrapText="1"/>
    </xf>
    <xf numFmtId="0" fontId="42" fillId="0" borderId="42" xfId="5" quotePrefix="1" applyFont="1" applyFill="1" applyBorder="1" applyAlignment="1">
      <alignment horizontal="left" vertical="center" wrapText="1"/>
    </xf>
    <xf numFmtId="0" fontId="42" fillId="0" borderId="43" xfId="5" applyFont="1" applyFill="1" applyBorder="1" applyAlignment="1">
      <alignment vertical="center" wrapText="1"/>
    </xf>
    <xf numFmtId="0" fontId="42" fillId="0" borderId="44" xfId="5" applyFont="1" applyFill="1" applyBorder="1" applyAlignment="1">
      <alignment vertical="center" wrapText="1"/>
    </xf>
    <xf numFmtId="0" fontId="42" fillId="0" borderId="40" xfId="5" quotePrefix="1" applyFont="1" applyFill="1" applyBorder="1" applyAlignment="1">
      <alignment horizontal="left" vertical="center" wrapText="1"/>
    </xf>
    <xf numFmtId="0" fontId="42" fillId="0" borderId="41" xfId="5" applyFont="1" applyFill="1" applyBorder="1" applyAlignment="1">
      <alignment vertical="center" wrapText="1"/>
    </xf>
    <xf numFmtId="0" fontId="43" fillId="0" borderId="42" xfId="5" quotePrefix="1" applyFont="1" applyFill="1" applyBorder="1" applyAlignment="1">
      <alignment horizontal="left" vertical="center" wrapText="1"/>
    </xf>
    <xf numFmtId="0" fontId="43" fillId="0" borderId="43" xfId="5" applyFont="1" applyFill="1" applyBorder="1" applyAlignment="1">
      <alignment vertical="center" wrapText="1"/>
    </xf>
    <xf numFmtId="0" fontId="43" fillId="0" borderId="38" xfId="5" applyFont="1" applyFill="1" applyBorder="1" applyAlignment="1">
      <alignment horizontal="left" vertical="center" wrapText="1"/>
    </xf>
    <xf numFmtId="0" fontId="42" fillId="0" borderId="38" xfId="5" applyFont="1" applyFill="1" applyBorder="1" applyAlignment="1">
      <alignment horizontal="left" vertical="center" wrapText="1"/>
    </xf>
    <xf numFmtId="0" fontId="42" fillId="0" borderId="40" xfId="5" applyFont="1" applyFill="1" applyBorder="1" applyAlignment="1">
      <alignment horizontal="left" vertical="center" wrapText="1"/>
    </xf>
    <xf numFmtId="0" fontId="42" fillId="0" borderId="42" xfId="5" applyFont="1" applyFill="1" applyBorder="1" applyAlignment="1">
      <alignment horizontal="left" vertical="center" wrapText="1"/>
    </xf>
    <xf numFmtId="0" fontId="43" fillId="0" borderId="40" xfId="5" applyFont="1" applyFill="1" applyBorder="1" applyAlignment="1">
      <alignment horizontal="left" vertical="center" wrapText="1"/>
    </xf>
    <xf numFmtId="0" fontId="42" fillId="0" borderId="0" xfId="5" applyFont="1" applyFill="1" applyBorder="1" applyAlignment="1">
      <alignment horizontal="left" vertical="center"/>
    </xf>
    <xf numFmtId="0" fontId="39" fillId="5" borderId="11" xfId="5" applyFont="1" applyFill="1" applyBorder="1" applyAlignment="1"/>
    <xf numFmtId="0" fontId="2" fillId="5" borderId="11" xfId="0" applyFont="1" applyFill="1" applyBorder="1" applyAlignment="1"/>
    <xf numFmtId="3" fontId="2" fillId="5" borderId="11" xfId="0" applyNumberFormat="1" applyFont="1" applyFill="1" applyBorder="1" applyAlignment="1"/>
    <xf numFmtId="0" fontId="39" fillId="5" borderId="11" xfId="5" applyFont="1" applyFill="1" applyBorder="1" applyAlignment="1">
      <alignment wrapText="1"/>
    </xf>
    <xf numFmtId="0" fontId="2" fillId="5" borderId="11" xfId="0" quotePrefix="1" applyFont="1" applyFill="1" applyBorder="1" applyAlignment="1">
      <alignment horizontal="right"/>
    </xf>
    <xf numFmtId="0" fontId="10" fillId="0" borderId="10" xfId="0" applyFont="1" applyBorder="1" applyAlignment="1">
      <alignment wrapText="1"/>
    </xf>
    <xf numFmtId="3" fontId="5" fillId="0" borderId="0" xfId="0" applyNumberFormat="1" applyFont="1" applyFill="1"/>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9" fillId="0" borderId="5" xfId="0" applyFont="1" applyBorder="1" applyAlignment="1">
      <alignment horizontal="center" vertical="center"/>
    </xf>
    <xf numFmtId="0" fontId="2" fillId="0" borderId="0" xfId="0" applyFont="1" applyFill="1" applyBorder="1" applyAlignment="1">
      <alignment vertical="center"/>
    </xf>
    <xf numFmtId="0" fontId="5" fillId="0" borderId="0" xfId="0" applyFont="1" applyFill="1" applyBorder="1"/>
    <xf numFmtId="1" fontId="14" fillId="0" borderId="18" xfId="0" applyNumberFormat="1" applyFont="1" applyFill="1" applyBorder="1" applyAlignment="1">
      <alignment wrapText="1"/>
    </xf>
    <xf numFmtId="3" fontId="2" fillId="0" borderId="11" xfId="9" applyNumberFormat="1" applyFont="1" applyFill="1" applyBorder="1"/>
    <xf numFmtId="0" fontId="29" fillId="0" borderId="0" xfId="2" applyFont="1" applyFill="1" applyAlignment="1">
      <alignment wrapText="1"/>
    </xf>
    <xf numFmtId="0" fontId="2" fillId="0" borderId="11" xfId="0" applyFont="1" applyFill="1" applyBorder="1" applyAlignment="1">
      <alignment horizontal="center" vertical="center" wrapText="1"/>
    </xf>
    <xf numFmtId="0" fontId="14" fillId="0" borderId="3" xfId="0" applyFont="1" applyBorder="1" applyAlignment="1">
      <alignment wrapText="1"/>
    </xf>
    <xf numFmtId="0" fontId="14" fillId="0" borderId="0" xfId="0" applyFont="1" applyBorder="1" applyAlignment="1">
      <alignment wrapText="1"/>
    </xf>
    <xf numFmtId="1" fontId="5" fillId="0" borderId="0" xfId="0" applyNumberFormat="1" applyFont="1" applyFill="1" applyBorder="1" applyAlignment="1">
      <alignment wrapText="1"/>
    </xf>
    <xf numFmtId="0" fontId="2" fillId="0" borderId="11" xfId="0" applyFont="1" applyBorder="1" applyAlignment="1">
      <alignment horizontal="center" vertical="center"/>
    </xf>
    <xf numFmtId="0" fontId="16" fillId="0" borderId="0"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3" fontId="5" fillId="0" borderId="45" xfId="0" quotePrefix="1" applyNumberFormat="1" applyFont="1" applyFill="1" applyBorder="1" applyAlignment="1">
      <alignment horizontal="right"/>
    </xf>
    <xf numFmtId="3" fontId="44" fillId="0" borderId="0" xfId="0" applyNumberFormat="1" applyFont="1" applyBorder="1" applyAlignment="1">
      <alignment wrapText="1"/>
    </xf>
    <xf numFmtId="3" fontId="44" fillId="0" borderId="0" xfId="0" applyNumberFormat="1" applyFont="1" applyFill="1" applyBorder="1" applyAlignment="1">
      <alignment wrapText="1"/>
    </xf>
    <xf numFmtId="0" fontId="44" fillId="0" borderId="0" xfId="0" applyFont="1"/>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xf>
    <xf numFmtId="3" fontId="33" fillId="0" borderId="10" xfId="0" applyNumberFormat="1" applyFont="1" applyBorder="1" applyAlignment="1">
      <alignment wrapText="1"/>
    </xf>
    <xf numFmtId="0" fontId="33" fillId="0" borderId="12" xfId="0" applyFont="1" applyBorder="1"/>
    <xf numFmtId="3" fontId="33" fillId="0" borderId="0" xfId="0" quotePrefix="1" applyNumberFormat="1" applyFont="1" applyBorder="1" applyAlignment="1">
      <alignment horizontal="right" wrapText="1"/>
    </xf>
    <xf numFmtId="3" fontId="33" fillId="0" borderId="7" xfId="0" quotePrefix="1" applyNumberFormat="1" applyFont="1" applyBorder="1" applyAlignment="1">
      <alignment horizontal="right" wrapText="1"/>
    </xf>
    <xf numFmtId="0" fontId="33" fillId="0" borderId="13" xfId="0" applyFont="1" applyBorder="1" applyAlignment="1">
      <alignment wrapText="1"/>
    </xf>
    <xf numFmtId="3" fontId="33" fillId="0" borderId="9" xfId="0" applyNumberFormat="1" applyFont="1" applyBorder="1" applyAlignment="1">
      <alignment wrapText="1"/>
    </xf>
    <xf numFmtId="0" fontId="1" fillId="0" borderId="46" xfId="0" applyFont="1" applyBorder="1" applyAlignment="1">
      <alignment wrapText="1"/>
    </xf>
    <xf numFmtId="0" fontId="1" fillId="0" borderId="49" xfId="0" applyFont="1" applyBorder="1" applyAlignment="1">
      <alignment wrapText="1"/>
    </xf>
    <xf numFmtId="3" fontId="5" fillId="0" borderId="19" xfId="0" applyNumberFormat="1" applyFont="1" applyFill="1" applyBorder="1" applyAlignment="1"/>
    <xf numFmtId="3" fontId="5" fillId="0" borderId="19" xfId="0" applyNumberFormat="1" applyFont="1" applyFill="1" applyBorder="1" applyAlignment="1">
      <alignment horizontal="right"/>
    </xf>
    <xf numFmtId="3" fontId="5" fillId="0" borderId="21" xfId="0" quotePrefix="1" applyNumberFormat="1" applyFont="1" applyFill="1" applyBorder="1" applyAlignment="1">
      <alignment horizontal="right"/>
    </xf>
    <xf numFmtId="0" fontId="5" fillId="0" borderId="19" xfId="0" applyFont="1" applyBorder="1" applyAlignment="1">
      <alignment horizontal="center" wrapText="1"/>
    </xf>
    <xf numFmtId="1" fontId="5" fillId="0" borderId="50" xfId="0" applyNumberFormat="1" applyFont="1" applyFill="1" applyBorder="1" applyAlignment="1">
      <alignment wrapText="1"/>
    </xf>
    <xf numFmtId="0" fontId="5" fillId="0" borderId="50" xfId="0" applyFont="1" applyBorder="1" applyAlignment="1">
      <alignment horizontal="center" wrapText="1"/>
    </xf>
    <xf numFmtId="1" fontId="1" fillId="0" borderId="19" xfId="0" applyNumberFormat="1" applyFont="1" applyFill="1" applyBorder="1" applyAlignment="1">
      <alignment wrapText="1"/>
    </xf>
    <xf numFmtId="0" fontId="3" fillId="0" borderId="5" xfId="0" quotePrefix="1" applyFont="1" applyFill="1" applyBorder="1" applyAlignment="1">
      <alignment horizontal="right"/>
    </xf>
    <xf numFmtId="1" fontId="1" fillId="0" borderId="49" xfId="0" applyNumberFormat="1" applyFont="1" applyFill="1" applyBorder="1" applyAlignment="1">
      <alignment wrapText="1"/>
    </xf>
    <xf numFmtId="0" fontId="3" fillId="0" borderId="46" xfId="0" quotePrefix="1" applyFont="1" applyFill="1" applyBorder="1" applyAlignment="1">
      <alignment horizontal="right"/>
    </xf>
    <xf numFmtId="1" fontId="1" fillId="0" borderId="52" xfId="0" applyNumberFormat="1" applyFont="1" applyFill="1" applyBorder="1" applyAlignment="1">
      <alignment wrapText="1"/>
    </xf>
    <xf numFmtId="0" fontId="1" fillId="0" borderId="47" xfId="0" applyFont="1" applyBorder="1" applyAlignment="1">
      <alignment wrapText="1"/>
    </xf>
    <xf numFmtId="0" fontId="3" fillId="0" borderId="53" xfId="0" quotePrefix="1" applyFont="1" applyFill="1" applyBorder="1" applyAlignment="1">
      <alignment horizontal="right"/>
    </xf>
    <xf numFmtId="1" fontId="1" fillId="0" borderId="53" xfId="0" applyNumberFormat="1" applyFont="1" applyFill="1" applyBorder="1" applyAlignment="1">
      <alignment wrapText="1"/>
    </xf>
    <xf numFmtId="0" fontId="1" fillId="0" borderId="48" xfId="0" applyFont="1" applyBorder="1" applyAlignment="1">
      <alignment wrapText="1"/>
    </xf>
    <xf numFmtId="0" fontId="3" fillId="0" borderId="55" xfId="0" applyFont="1" applyFill="1" applyBorder="1"/>
    <xf numFmtId="0" fontId="3" fillId="0" borderId="54" xfId="0" applyFont="1" applyFill="1" applyBorder="1"/>
    <xf numFmtId="0" fontId="3" fillId="0" borderId="56" xfId="0" applyFont="1" applyFill="1" applyBorder="1"/>
    <xf numFmtId="0" fontId="3" fillId="0" borderId="57" xfId="0" applyFont="1" applyBorder="1"/>
    <xf numFmtId="1" fontId="19" fillId="0" borderId="5" xfId="0" applyNumberFormat="1" applyFont="1" applyFill="1" applyBorder="1" applyAlignment="1">
      <alignment wrapText="1"/>
    </xf>
    <xf numFmtId="1" fontId="7" fillId="0" borderId="21" xfId="0" applyNumberFormat="1" applyFont="1" applyFill="1" applyBorder="1" applyAlignment="1">
      <alignment wrapText="1"/>
    </xf>
    <xf numFmtId="3" fontId="5" fillId="0" borderId="28" xfId="0" quotePrefix="1" applyNumberFormat="1" applyFont="1" applyFill="1" applyBorder="1" applyAlignment="1">
      <alignment horizontal="right"/>
    </xf>
    <xf numFmtId="3" fontId="5" fillId="0" borderId="13" xfId="0" quotePrefix="1" applyNumberFormat="1" applyFont="1" applyFill="1" applyBorder="1" applyAlignment="1">
      <alignment horizontal="right"/>
    </xf>
    <xf numFmtId="3" fontId="5" fillId="0" borderId="26" xfId="0" quotePrefix="1" applyNumberFormat="1" applyFont="1" applyFill="1" applyBorder="1" applyAlignment="1">
      <alignment horizontal="right"/>
    </xf>
    <xf numFmtId="1" fontId="19" fillId="0" borderId="46" xfId="0" applyNumberFormat="1" applyFont="1" applyFill="1" applyBorder="1" applyAlignment="1">
      <alignment wrapText="1"/>
    </xf>
    <xf numFmtId="3" fontId="5" fillId="0" borderId="49" xfId="0" quotePrefix="1" applyNumberFormat="1" applyFont="1" applyFill="1" applyBorder="1" applyAlignment="1">
      <alignment horizontal="right"/>
    </xf>
    <xf numFmtId="0" fontId="5" fillId="0" borderId="46" xfId="0" applyFont="1" applyFill="1" applyBorder="1" applyAlignment="1">
      <alignment wrapText="1"/>
    </xf>
    <xf numFmtId="1" fontId="7" fillId="0" borderId="49" xfId="0" applyNumberFormat="1" applyFont="1" applyFill="1" applyBorder="1" applyAlignment="1">
      <alignment wrapText="1"/>
    </xf>
    <xf numFmtId="0" fontId="5" fillId="0" borderId="46" xfId="0" applyFont="1" applyFill="1" applyBorder="1"/>
    <xf numFmtId="1" fontId="5" fillId="0" borderId="49" xfId="0" applyNumberFormat="1" applyFont="1" applyBorder="1" applyAlignment="1">
      <alignment wrapText="1"/>
    </xf>
    <xf numFmtId="1" fontId="5" fillId="2" borderId="19" xfId="0" applyNumberFormat="1" applyFont="1" applyFill="1" applyBorder="1" applyAlignment="1">
      <alignment wrapText="1"/>
    </xf>
    <xf numFmtId="0" fontId="5" fillId="0" borderId="19" xfId="0" quotePrefix="1" applyFont="1" applyFill="1" applyBorder="1" applyAlignment="1">
      <alignment horizontal="right" wrapText="1"/>
    </xf>
    <xf numFmtId="0" fontId="5" fillId="0" borderId="26" xfId="0" applyFont="1" applyFill="1" applyBorder="1" applyAlignment="1">
      <alignment horizontal="center"/>
    </xf>
    <xf numFmtId="1" fontId="5" fillId="0" borderId="21" xfId="0" applyNumberFormat="1" applyFont="1" applyFill="1" applyBorder="1" applyAlignment="1">
      <alignment wrapText="1"/>
    </xf>
    <xf numFmtId="0" fontId="5" fillId="0" borderId="21" xfId="0" quotePrefix="1" applyFont="1" applyFill="1" applyBorder="1" applyAlignment="1">
      <alignment horizontal="right" wrapText="1"/>
    </xf>
    <xf numFmtId="0" fontId="5" fillId="0" borderId="21" xfId="0" applyFont="1" applyFill="1" applyBorder="1" applyAlignment="1">
      <alignment wrapText="1"/>
    </xf>
    <xf numFmtId="0" fontId="5" fillId="0" borderId="50" xfId="0" quotePrefix="1" applyFont="1" applyFill="1" applyBorder="1" applyAlignment="1">
      <alignment horizontal="right" wrapText="1"/>
    </xf>
    <xf numFmtId="0" fontId="5" fillId="0" borderId="50" xfId="0" applyFont="1" applyFill="1" applyBorder="1" applyAlignment="1">
      <alignment wrapText="1"/>
    </xf>
    <xf numFmtId="0" fontId="5" fillId="0" borderId="5" xfId="0" applyFont="1" applyFill="1" applyBorder="1" applyAlignment="1">
      <alignment horizontal="right" vertical="center" wrapText="1"/>
    </xf>
    <xf numFmtId="0" fontId="5" fillId="0" borderId="5" xfId="0" quotePrefix="1" applyFont="1" applyFill="1" applyBorder="1" applyAlignment="1">
      <alignment horizontal="right" vertical="center"/>
    </xf>
    <xf numFmtId="0" fontId="5" fillId="0" borderId="13" xfId="0" quotePrefix="1" applyFont="1" applyFill="1" applyBorder="1" applyAlignment="1">
      <alignment horizontal="right" vertical="center"/>
    </xf>
    <xf numFmtId="0" fontId="5" fillId="0" borderId="13" xfId="0" applyFont="1" applyFill="1" applyBorder="1" applyAlignment="1">
      <alignment horizontal="right" vertical="center" wrapText="1"/>
    </xf>
    <xf numFmtId="1" fontId="19" fillId="0" borderId="50" xfId="0" applyNumberFormat="1" applyFont="1" applyFill="1" applyBorder="1" applyAlignment="1">
      <alignment wrapText="1"/>
    </xf>
    <xf numFmtId="0" fontId="5" fillId="0" borderId="51" xfId="0" quotePrefix="1" applyFont="1" applyFill="1" applyBorder="1" applyAlignment="1">
      <alignment horizontal="right" vertical="center"/>
    </xf>
    <xf numFmtId="0" fontId="5" fillId="0" borderId="51" xfId="0" applyFont="1" applyFill="1" applyBorder="1" applyAlignment="1">
      <alignment horizontal="right" vertical="center" wrapText="1"/>
    </xf>
    <xf numFmtId="0" fontId="5" fillId="0" borderId="51" xfId="0" applyFont="1" applyFill="1" applyBorder="1" applyAlignment="1">
      <alignment horizontal="right" vertical="center"/>
    </xf>
    <xf numFmtId="1" fontId="7" fillId="0" borderId="6" xfId="0" applyNumberFormat="1" applyFont="1" applyFill="1" applyBorder="1" applyAlignment="1">
      <alignment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9" fillId="0" borderId="11" xfId="0" applyFont="1" applyBorder="1" applyAlignment="1">
      <alignment horizontal="center" vertical="center"/>
    </xf>
    <xf numFmtId="1" fontId="5" fillId="0" borderId="46" xfId="0" applyNumberFormat="1" applyFont="1" applyFill="1" applyBorder="1" applyAlignment="1">
      <alignment wrapText="1"/>
    </xf>
    <xf numFmtId="0" fontId="5" fillId="0" borderId="46" xfId="0" quotePrefix="1" applyFont="1" applyFill="1" applyBorder="1" applyAlignment="1">
      <alignment horizontal="right" wrapText="1"/>
    </xf>
    <xf numFmtId="0" fontId="19" fillId="0" borderId="46" xfId="0" applyFont="1" applyFill="1" applyBorder="1" applyAlignment="1">
      <alignment wrapText="1"/>
    </xf>
    <xf numFmtId="0" fontId="5" fillId="0" borderId="58" xfId="0" quotePrefix="1" applyFont="1" applyFill="1" applyBorder="1" applyAlignment="1">
      <alignment horizontal="right" wrapText="1"/>
    </xf>
    <xf numFmtId="1" fontId="7" fillId="0" borderId="5" xfId="0" applyNumberFormat="1" applyFont="1" applyFill="1" applyBorder="1" applyAlignment="1">
      <alignment wrapText="1"/>
    </xf>
    <xf numFmtId="0" fontId="7" fillId="0" borderId="13" xfId="0" applyFont="1" applyFill="1" applyBorder="1" applyAlignment="1">
      <alignment wrapText="1"/>
    </xf>
    <xf numFmtId="0" fontId="17" fillId="0" borderId="11" xfId="0" applyFont="1" applyFill="1" applyBorder="1" applyAlignment="1">
      <alignment wrapText="1"/>
    </xf>
    <xf numFmtId="1" fontId="5" fillId="0" borderId="26" xfId="0" applyNumberFormat="1" applyFont="1" applyFill="1" applyBorder="1" applyAlignment="1">
      <alignment wrapText="1"/>
    </xf>
    <xf numFmtId="0" fontId="19" fillId="0" borderId="47" xfId="0" applyFont="1" applyFill="1" applyBorder="1" applyAlignment="1">
      <alignment wrapText="1"/>
    </xf>
    <xf numFmtId="0" fontId="19" fillId="0" borderId="46" xfId="0" quotePrefix="1" applyFont="1" applyFill="1" applyBorder="1" applyAlignment="1">
      <alignment horizontal="right" wrapText="1"/>
    </xf>
    <xf numFmtId="0" fontId="19" fillId="0" borderId="47" xfId="0" quotePrefix="1" applyFont="1" applyFill="1" applyBorder="1" applyAlignment="1">
      <alignment horizontal="right" wrapText="1"/>
    </xf>
    <xf numFmtId="0" fontId="5" fillId="0" borderId="47" xfId="0" applyFont="1" applyFill="1" applyBorder="1" applyAlignment="1">
      <alignment wrapText="1"/>
    </xf>
    <xf numFmtId="1" fontId="5" fillId="0" borderId="49" xfId="0" applyNumberFormat="1" applyFont="1" applyFill="1" applyBorder="1" applyAlignment="1">
      <alignment wrapText="1"/>
    </xf>
    <xf numFmtId="0" fontId="2" fillId="0" borderId="19" xfId="0" quotePrefix="1" applyFont="1" applyFill="1" applyBorder="1" applyAlignment="1">
      <alignment horizontal="right" wrapText="1"/>
    </xf>
    <xf numFmtId="0" fontId="2" fillId="0" borderId="50" xfId="0" quotePrefix="1" applyFont="1" applyFill="1" applyBorder="1" applyAlignment="1">
      <alignment horizontal="right" wrapText="1"/>
    </xf>
    <xf numFmtId="1" fontId="5" fillId="0" borderId="50" xfId="0" applyNumberFormat="1" applyFont="1" applyBorder="1" applyAlignment="1">
      <alignment wrapText="1"/>
    </xf>
    <xf numFmtId="0" fontId="5" fillId="0" borderId="19" xfId="0" applyFont="1" applyFill="1" applyBorder="1" applyAlignment="1">
      <alignment horizontal="right" wrapText="1"/>
    </xf>
    <xf numFmtId="0" fontId="5" fillId="0" borderId="61" xfId="0" quotePrefix="1" applyFont="1" applyFill="1" applyBorder="1" applyAlignment="1">
      <alignment horizontal="right" wrapText="1"/>
    </xf>
    <xf numFmtId="0" fontId="5" fillId="0" borderId="62" xfId="0" quotePrefix="1" applyFont="1" applyFill="1" applyBorder="1" applyAlignment="1">
      <alignment horizontal="right" wrapText="1"/>
    </xf>
    <xf numFmtId="165" fontId="5" fillId="0" borderId="5" xfId="0" quotePrefix="1" applyNumberFormat="1" applyFont="1" applyFill="1" applyBorder="1" applyAlignment="1">
      <alignment horizontal="right"/>
    </xf>
    <xf numFmtId="165" fontId="5" fillId="0" borderId="5" xfId="0" applyNumberFormat="1" applyFont="1" applyFill="1" applyBorder="1"/>
    <xf numFmtId="165" fontId="5" fillId="0" borderId="13" xfId="0" quotePrefix="1" applyNumberFormat="1" applyFont="1" applyFill="1" applyBorder="1" applyAlignment="1">
      <alignment horizontal="right"/>
    </xf>
    <xf numFmtId="165" fontId="5" fillId="0" borderId="13" xfId="0" applyNumberFormat="1" applyFont="1" applyFill="1" applyBorder="1"/>
    <xf numFmtId="165" fontId="5" fillId="0" borderId="46" xfId="0" quotePrefix="1" applyNumberFormat="1" applyFont="1" applyFill="1" applyBorder="1" applyAlignment="1">
      <alignment horizontal="right"/>
    </xf>
    <xf numFmtId="165" fontId="5" fillId="0" borderId="46" xfId="0" applyNumberFormat="1" applyFont="1" applyFill="1" applyBorder="1"/>
    <xf numFmtId="1" fontId="5" fillId="0" borderId="47" xfId="0" applyNumberFormat="1" applyFont="1" applyFill="1" applyBorder="1" applyAlignment="1">
      <alignment wrapText="1"/>
    </xf>
    <xf numFmtId="1" fontId="5" fillId="0" borderId="47" xfId="0" applyNumberFormat="1" applyFont="1" applyBorder="1" applyAlignment="1">
      <alignment wrapText="1"/>
    </xf>
    <xf numFmtId="0" fontId="5" fillId="0" borderId="5" xfId="0" quotePrefix="1" applyFont="1" applyFill="1" applyBorder="1" applyAlignment="1">
      <alignment horizontal="right"/>
    </xf>
    <xf numFmtId="0" fontId="5" fillId="0" borderId="13" xfId="0" quotePrefix="1" applyFont="1" applyFill="1" applyBorder="1" applyAlignment="1">
      <alignment horizontal="right"/>
    </xf>
    <xf numFmtId="0" fontId="5" fillId="0" borderId="46" xfId="0" quotePrefix="1" applyFont="1" applyFill="1" applyBorder="1" applyAlignment="1">
      <alignment horizontal="right"/>
    </xf>
    <xf numFmtId="0" fontId="5" fillId="0" borderId="46" xfId="0" applyFont="1" applyFill="1" applyBorder="1" applyAlignment="1"/>
    <xf numFmtId="0" fontId="7" fillId="0" borderId="5" xfId="0" applyFont="1" applyFill="1" applyBorder="1" applyAlignment="1">
      <alignment wrapText="1"/>
    </xf>
    <xf numFmtId="1" fontId="7" fillId="0" borderId="13" xfId="0" applyNumberFormat="1" applyFont="1" applyFill="1" applyBorder="1" applyAlignment="1">
      <alignment wrapText="1"/>
    </xf>
    <xf numFmtId="0" fontId="7" fillId="0" borderId="13" xfId="0" applyFont="1" applyFill="1" applyBorder="1" applyAlignment="1">
      <alignment horizontal="right" wrapText="1"/>
    </xf>
    <xf numFmtId="1" fontId="7" fillId="0" borderId="46" xfId="0" applyNumberFormat="1" applyFont="1" applyFill="1" applyBorder="1" applyAlignment="1">
      <alignment wrapText="1"/>
    </xf>
    <xf numFmtId="0" fontId="7" fillId="0" borderId="46" xfId="0" applyFont="1" applyFill="1" applyBorder="1" applyAlignment="1">
      <alignment wrapText="1"/>
    </xf>
    <xf numFmtId="0" fontId="7" fillId="0" borderId="46" xfId="0" applyFont="1" applyFill="1" applyBorder="1" applyAlignment="1">
      <alignment horizontal="right" wrapText="1"/>
    </xf>
    <xf numFmtId="0" fontId="7" fillId="0" borderId="46" xfId="0" applyFont="1" applyFill="1" applyBorder="1"/>
    <xf numFmtId="1" fontId="36" fillId="0" borderId="46" xfId="0" applyNumberFormat="1" applyFont="1" applyFill="1" applyBorder="1" applyAlignment="1">
      <alignment wrapText="1"/>
    </xf>
    <xf numFmtId="1" fontId="14" fillId="0" borderId="49" xfId="0" applyNumberFormat="1" applyFont="1" applyFill="1" applyBorder="1" applyAlignment="1">
      <alignment wrapText="1"/>
    </xf>
    <xf numFmtId="0" fontId="29" fillId="0" borderId="0" xfId="2" applyFont="1" applyFill="1" applyAlignment="1"/>
    <xf numFmtId="0" fontId="17" fillId="0" borderId="11" xfId="0" applyFont="1" applyFill="1" applyBorder="1" applyAlignment="1">
      <alignment horizontal="center" wrapText="1"/>
    </xf>
    <xf numFmtId="0" fontId="10" fillId="0" borderId="0" xfId="0" applyFont="1" applyBorder="1" applyAlignment="1">
      <alignment wrapText="1"/>
    </xf>
    <xf numFmtId="0" fontId="10" fillId="0" borderId="9" xfId="0" applyFont="1" applyBorder="1" applyAlignment="1">
      <alignment wrapText="1"/>
    </xf>
    <xf numFmtId="3" fontId="33" fillId="0" borderId="3" xfId="0" applyNumberFormat="1" applyFont="1" applyBorder="1" applyAlignment="1">
      <alignment wrapText="1"/>
    </xf>
    <xf numFmtId="3" fontId="2" fillId="4" borderId="11" xfId="0" applyNumberFormat="1" applyFont="1" applyFill="1" applyBorder="1" applyAlignment="1"/>
    <xf numFmtId="3" fontId="2" fillId="5" borderId="11" xfId="0" applyNumberFormat="1" applyFont="1" applyFill="1" applyBorder="1" applyAlignment="1">
      <alignment horizontal="right"/>
    </xf>
    <xf numFmtId="3" fontId="5" fillId="0" borderId="0" xfId="0" applyNumberFormat="1" applyFont="1" applyFill="1" applyAlignment="1"/>
    <xf numFmtId="3" fontId="18" fillId="0" borderId="21" xfId="0" applyNumberFormat="1" applyFont="1" applyFill="1" applyBorder="1" applyAlignment="1">
      <alignment horizontal="right"/>
    </xf>
    <xf numFmtId="3" fontId="5" fillId="0" borderId="13" xfId="0" applyNumberFormat="1" applyFont="1" applyFill="1" applyBorder="1" applyAlignment="1">
      <alignment horizontal="right"/>
    </xf>
    <xf numFmtId="3" fontId="5" fillId="0" borderId="50" xfId="0" applyNumberFormat="1" applyFont="1" applyFill="1" applyBorder="1" applyAlignment="1"/>
    <xf numFmtId="3" fontId="5" fillId="0" borderId="50" xfId="0" quotePrefix="1" applyNumberFormat="1" applyFont="1" applyFill="1" applyBorder="1" applyAlignment="1">
      <alignment horizontal="right"/>
    </xf>
    <xf numFmtId="3" fontId="5" fillId="0" borderId="50" xfId="0" applyNumberFormat="1" applyFont="1" applyFill="1" applyBorder="1" applyAlignment="1">
      <alignment horizontal="right"/>
    </xf>
    <xf numFmtId="3" fontId="18" fillId="0" borderId="63" xfId="0" applyNumberFormat="1" applyFont="1" applyFill="1" applyBorder="1" applyAlignment="1">
      <alignment horizontal="right"/>
    </xf>
    <xf numFmtId="3" fontId="5" fillId="0" borderId="63" xfId="0" quotePrefix="1" applyNumberFormat="1" applyFont="1" applyFill="1" applyBorder="1" applyAlignment="1">
      <alignment horizontal="right"/>
    </xf>
    <xf numFmtId="3" fontId="18" fillId="0" borderId="50" xfId="0" applyNumberFormat="1" applyFont="1" applyFill="1" applyBorder="1" applyAlignment="1">
      <alignment horizontal="right"/>
    </xf>
    <xf numFmtId="1" fontId="5" fillId="0" borderId="51" xfId="0" applyNumberFormat="1" applyFont="1" applyFill="1" applyBorder="1" applyAlignment="1"/>
    <xf numFmtId="1" fontId="5" fillId="0" borderId="50" xfId="0" applyNumberFormat="1" applyFont="1" applyFill="1" applyBorder="1" applyAlignment="1"/>
    <xf numFmtId="1" fontId="5" fillId="0" borderId="51" xfId="0" applyNumberFormat="1" applyFont="1" applyFill="1" applyBorder="1" applyAlignment="1">
      <alignment wrapText="1"/>
    </xf>
    <xf numFmtId="3" fontId="5" fillId="0" borderId="51" xfId="0" applyNumberFormat="1" applyFont="1" applyFill="1" applyBorder="1" applyAlignment="1">
      <alignment horizontal="right"/>
    </xf>
    <xf numFmtId="3" fontId="5" fillId="0" borderId="59" xfId="0" quotePrefix="1" applyNumberFormat="1" applyFont="1" applyFill="1" applyBorder="1" applyAlignment="1">
      <alignment horizontal="right"/>
    </xf>
    <xf numFmtId="3" fontId="5" fillId="0" borderId="51" xfId="0" applyNumberFormat="1" applyFont="1" applyFill="1" applyBorder="1" applyAlignment="1"/>
    <xf numFmtId="1" fontId="19" fillId="0" borderId="51" xfId="0" applyNumberFormat="1" applyFont="1" applyFill="1" applyBorder="1" applyAlignment="1">
      <alignment wrapText="1"/>
    </xf>
    <xf numFmtId="3" fontId="5" fillId="0" borderId="63" xfId="0" applyNumberFormat="1" applyFont="1" applyFill="1" applyBorder="1" applyAlignment="1">
      <alignment horizontal="right"/>
    </xf>
    <xf numFmtId="1" fontId="5" fillId="0" borderId="51" xfId="0" applyNumberFormat="1" applyFont="1" applyFill="1" applyBorder="1" applyAlignment="1">
      <alignment horizontal="left" wrapText="1"/>
    </xf>
    <xf numFmtId="0" fontId="48" fillId="0" borderId="0" xfId="0" applyFont="1" applyFill="1"/>
    <xf numFmtId="0" fontId="5" fillId="0" borderId="12" xfId="0" quotePrefix="1" applyFont="1" applyFill="1" applyBorder="1" applyAlignment="1">
      <alignment horizontal="right"/>
    </xf>
    <xf numFmtId="0" fontId="5" fillId="0" borderId="51" xfId="0" quotePrefix="1" applyFont="1" applyFill="1" applyBorder="1" applyAlignment="1">
      <alignment horizontal="right"/>
    </xf>
    <xf numFmtId="0" fontId="5" fillId="0" borderId="51" xfId="0" applyFont="1" applyFill="1" applyBorder="1" applyAlignment="1">
      <alignment wrapText="1"/>
    </xf>
    <xf numFmtId="0" fontId="5" fillId="0" borderId="60" xfId="0" quotePrefix="1" applyFont="1" applyFill="1" applyBorder="1" applyAlignment="1">
      <alignment horizontal="right"/>
    </xf>
    <xf numFmtId="0" fontId="5" fillId="0" borderId="60" xfId="0" applyFont="1" applyFill="1" applyBorder="1" applyAlignment="1">
      <alignment wrapText="1"/>
    </xf>
    <xf numFmtId="0" fontId="5" fillId="0" borderId="51" xfId="0" applyFont="1" applyFill="1" applyBorder="1"/>
    <xf numFmtId="1" fontId="10" fillId="0" borderId="21" xfId="0" applyNumberFormat="1" applyFont="1" applyFill="1" applyBorder="1" applyAlignment="1">
      <alignment wrapText="1"/>
    </xf>
    <xf numFmtId="0" fontId="10" fillId="0" borderId="13" xfId="0" quotePrefix="1" applyFont="1" applyFill="1" applyBorder="1" applyAlignment="1">
      <alignment horizontal="right"/>
    </xf>
    <xf numFmtId="0" fontId="10" fillId="0" borderId="13" xfId="0" applyFont="1" applyFill="1" applyBorder="1" applyAlignment="1">
      <alignment wrapText="1"/>
    </xf>
    <xf numFmtId="0" fontId="10" fillId="0" borderId="12" xfId="0" quotePrefix="1" applyFont="1" applyFill="1" applyBorder="1" applyAlignment="1">
      <alignment horizontal="right"/>
    </xf>
    <xf numFmtId="1" fontId="10" fillId="0" borderId="49" xfId="0" applyNumberFormat="1" applyFont="1" applyFill="1" applyBorder="1" applyAlignment="1">
      <alignment wrapText="1"/>
    </xf>
    <xf numFmtId="0" fontId="10" fillId="0" borderId="46" xfId="0" quotePrefix="1" applyFont="1" applyFill="1" applyBorder="1" applyAlignment="1">
      <alignment horizontal="right"/>
    </xf>
    <xf numFmtId="0" fontId="10" fillId="0" borderId="46" xfId="0" applyFont="1" applyFill="1" applyBorder="1" applyAlignment="1">
      <alignment wrapText="1"/>
    </xf>
    <xf numFmtId="0" fontId="7" fillId="0" borderId="47" xfId="0" applyFont="1" applyBorder="1"/>
    <xf numFmtId="1" fontId="14" fillId="0" borderId="49" xfId="0" applyNumberFormat="1" applyFont="1" applyBorder="1" applyAlignment="1">
      <alignment wrapText="1"/>
    </xf>
    <xf numFmtId="0" fontId="10" fillId="0" borderId="47" xfId="0" applyFont="1" applyFill="1" applyBorder="1"/>
    <xf numFmtId="0" fontId="5" fillId="0" borderId="2" xfId="0" quotePrefix="1" applyFont="1" applyFill="1" applyBorder="1" applyAlignment="1">
      <alignment horizontal="right"/>
    </xf>
    <xf numFmtId="0" fontId="5" fillId="0" borderId="13" xfId="0" applyFont="1" applyFill="1" applyBorder="1" applyAlignment="1"/>
    <xf numFmtId="0" fontId="5" fillId="0" borderId="8" xfId="0" quotePrefix="1" applyFont="1" applyFill="1" applyBorder="1" applyAlignment="1">
      <alignment horizontal="right"/>
    </xf>
    <xf numFmtId="0" fontId="5" fillId="0" borderId="53" xfId="0" quotePrefix="1" applyFont="1" applyFill="1" applyBorder="1" applyAlignment="1">
      <alignment horizontal="right"/>
    </xf>
    <xf numFmtId="0" fontId="5" fillId="0" borderId="53" xfId="0" applyFont="1" applyFill="1" applyBorder="1" applyAlignment="1">
      <alignment wrapText="1"/>
    </xf>
    <xf numFmtId="0" fontId="5" fillId="0" borderId="49" xfId="0" applyFont="1" applyBorder="1" applyAlignment="1">
      <alignment wrapText="1"/>
    </xf>
    <xf numFmtId="0" fontId="5" fillId="0" borderId="52" xfId="0" applyFont="1" applyBorder="1" applyAlignment="1">
      <alignment wrapText="1"/>
    </xf>
    <xf numFmtId="0" fontId="5" fillId="0" borderId="46" xfId="0" applyFont="1" applyBorder="1" applyAlignment="1">
      <alignment wrapText="1"/>
    </xf>
    <xf numFmtId="0" fontId="5" fillId="0" borderId="47" xfId="0" applyFont="1" applyBorder="1" applyAlignment="1">
      <alignment wrapText="1"/>
    </xf>
    <xf numFmtId="1" fontId="5" fillId="0" borderId="64" xfId="0" applyNumberFormat="1" applyFont="1" applyBorder="1" applyAlignment="1">
      <alignment wrapText="1"/>
    </xf>
    <xf numFmtId="0" fontId="5" fillId="0" borderId="53" xfId="0" applyFont="1" applyBorder="1" applyAlignment="1">
      <alignment wrapText="1"/>
    </xf>
    <xf numFmtId="0" fontId="5" fillId="0" borderId="0" xfId="0" applyFont="1" applyAlignment="1">
      <alignment wrapText="1"/>
    </xf>
    <xf numFmtId="1" fontId="5" fillId="0" borderId="65" xfId="0" applyNumberFormat="1" applyFont="1" applyFill="1" applyBorder="1" applyAlignment="1">
      <alignment wrapText="1"/>
    </xf>
    <xf numFmtId="1" fontId="5" fillId="0" borderId="66" xfId="0" applyNumberFormat="1" applyFont="1" applyFill="1" applyBorder="1" applyAlignment="1">
      <alignment wrapText="1"/>
    </xf>
    <xf numFmtId="1" fontId="5" fillId="0" borderId="61" xfId="0" applyNumberFormat="1" applyFont="1" applyBorder="1" applyAlignment="1">
      <alignment wrapText="1"/>
    </xf>
    <xf numFmtId="0" fontId="5" fillId="0" borderId="13" xfId="0" applyFont="1" applyFill="1" applyBorder="1"/>
    <xf numFmtId="0" fontId="5" fillId="0" borderId="13" xfId="0" applyFont="1" applyFill="1" applyBorder="1" applyAlignment="1">
      <alignment horizontal="right"/>
    </xf>
    <xf numFmtId="0" fontId="5" fillId="0" borderId="51" xfId="0" applyFont="1" applyFill="1" applyBorder="1" applyAlignment="1">
      <alignment horizontal="right"/>
    </xf>
    <xf numFmtId="0" fontId="5" fillId="0" borderId="5" xfId="0" applyFont="1" applyFill="1" applyBorder="1" applyAlignment="1"/>
    <xf numFmtId="0" fontId="5" fillId="0" borderId="46" xfId="0" applyFont="1" applyFill="1" applyBorder="1" applyAlignment="1">
      <alignment horizontal="right"/>
    </xf>
    <xf numFmtId="0" fontId="5" fillId="0" borderId="58" xfId="0" applyFont="1" applyFill="1" applyBorder="1" applyAlignment="1"/>
    <xf numFmtId="0" fontId="5" fillId="0" borderId="58" xfId="0" applyFont="1" applyFill="1" applyBorder="1" applyAlignment="1">
      <alignment wrapText="1"/>
    </xf>
    <xf numFmtId="0" fontId="5" fillId="0" borderId="58" xfId="0" applyFont="1" applyFill="1" applyBorder="1" applyAlignment="1">
      <alignment horizontal="right"/>
    </xf>
    <xf numFmtId="0" fontId="2" fillId="0" borderId="11" xfId="0" applyFont="1" applyBorder="1" applyAlignment="1">
      <alignment horizontal="center" vertical="center"/>
    </xf>
    <xf numFmtId="0" fontId="2" fillId="0" borderId="11" xfId="0" applyFont="1" applyFill="1" applyBorder="1" applyAlignment="1">
      <alignment horizontal="center" vertical="center" wrapText="1"/>
    </xf>
    <xf numFmtId="0" fontId="9" fillId="0" borderId="11" xfId="0" applyFont="1" applyBorder="1" applyAlignment="1">
      <alignment horizontal="center" vertical="center"/>
    </xf>
    <xf numFmtId="0" fontId="49" fillId="0" borderId="0" xfId="0" applyFont="1" applyFill="1" applyAlignment="1"/>
    <xf numFmtId="1" fontId="1" fillId="0" borderId="67" xfId="0" applyNumberFormat="1" applyFont="1" applyFill="1" applyBorder="1" applyAlignment="1">
      <alignment wrapText="1"/>
    </xf>
    <xf numFmtId="0" fontId="3" fillId="0" borderId="65" xfId="0" quotePrefix="1" applyFont="1" applyFill="1" applyBorder="1" applyAlignment="1">
      <alignment horizontal="right"/>
    </xf>
    <xf numFmtId="0" fontId="1" fillId="0" borderId="68" xfId="0" applyFont="1" applyBorder="1" applyAlignment="1">
      <alignment wrapText="1"/>
    </xf>
    <xf numFmtId="1" fontId="9" fillId="0" borderId="11" xfId="0" applyNumberFormat="1" applyFont="1" applyFill="1" applyBorder="1" applyAlignment="1">
      <alignment wrapText="1"/>
    </xf>
    <xf numFmtId="0" fontId="5" fillId="0" borderId="51" xfId="0" applyFont="1" applyFill="1" applyBorder="1" applyAlignment="1">
      <alignment horizontal="center"/>
    </xf>
    <xf numFmtId="0" fontId="5" fillId="0" borderId="5" xfId="0" applyFont="1" applyBorder="1" applyAlignment="1">
      <alignment wrapText="1"/>
    </xf>
    <xf numFmtId="0" fontId="5" fillId="0" borderId="0" xfId="0" applyFont="1" applyFill="1" applyBorder="1" applyAlignment="1">
      <alignment horizontal="right"/>
    </xf>
    <xf numFmtId="0" fontId="5" fillId="0" borderId="47" xfId="0" applyFont="1" applyFill="1" applyBorder="1" applyAlignment="1">
      <alignment horizontal="right"/>
    </xf>
    <xf numFmtId="0" fontId="5" fillId="0" borderId="47" xfId="0" applyFont="1" applyFill="1" applyBorder="1"/>
    <xf numFmtId="0" fontId="5" fillId="0" borderId="46" xfId="0" applyFont="1" applyBorder="1"/>
    <xf numFmtId="0" fontId="5" fillId="0" borderId="48" xfId="0" applyFont="1" applyFill="1" applyBorder="1" applyAlignment="1">
      <alignment horizontal="right"/>
    </xf>
    <xf numFmtId="0" fontId="5" fillId="0" borderId="12" xfId="0" applyFont="1" applyFill="1" applyBorder="1" applyAlignment="1">
      <alignment horizontal="right"/>
    </xf>
    <xf numFmtId="0" fontId="2" fillId="0" borderId="13" xfId="0" applyFont="1" applyBorder="1"/>
    <xf numFmtId="1" fontId="5" fillId="0" borderId="19" xfId="0" applyNumberFormat="1" applyFont="1" applyBorder="1" applyAlignment="1">
      <alignment wrapText="1"/>
    </xf>
    <xf numFmtId="3" fontId="5" fillId="0" borderId="5" xfId="0" quotePrefix="1" applyNumberFormat="1" applyFont="1" applyFill="1" applyBorder="1" applyAlignment="1">
      <alignment horizontal="right"/>
    </xf>
    <xf numFmtId="0" fontId="5" fillId="0" borderId="5" xfId="0" applyFont="1" applyFill="1" applyBorder="1" applyAlignment="1">
      <alignment horizontal="right" wrapText="1"/>
    </xf>
    <xf numFmtId="1" fontId="19" fillId="0" borderId="46" xfId="0" applyNumberFormat="1" applyFont="1" applyBorder="1" applyAlignment="1">
      <alignment wrapText="1"/>
    </xf>
    <xf numFmtId="3" fontId="5" fillId="0" borderId="46" xfId="0" quotePrefix="1" applyNumberFormat="1" applyFont="1" applyFill="1" applyBorder="1" applyAlignment="1">
      <alignment horizontal="right"/>
    </xf>
    <xf numFmtId="1" fontId="5" fillId="0" borderId="46" xfId="0" applyNumberFormat="1" applyFont="1" applyBorder="1" applyAlignment="1">
      <alignment wrapText="1"/>
    </xf>
    <xf numFmtId="0" fontId="18" fillId="0" borderId="46" xfId="0" applyFont="1" applyFill="1" applyBorder="1" applyAlignment="1">
      <alignment wrapText="1"/>
    </xf>
    <xf numFmtId="1" fontId="5" fillId="2" borderId="46" xfId="0" applyNumberFormat="1" applyFont="1" applyFill="1" applyBorder="1" applyAlignment="1">
      <alignment wrapText="1"/>
    </xf>
    <xf numFmtId="0" fontId="20" fillId="0" borderId="0" xfId="0" applyFont="1"/>
    <xf numFmtId="0" fontId="19" fillId="0" borderId="0" xfId="0" applyFont="1" applyFill="1" applyAlignment="1">
      <alignment vertical="center"/>
    </xf>
    <xf numFmtId="0" fontId="19" fillId="0" borderId="0" xfId="0" applyFont="1" applyFill="1" applyAlignment="1"/>
    <xf numFmtId="0" fontId="45" fillId="0" borderId="11" xfId="0" applyFont="1" applyFill="1" applyBorder="1" applyAlignment="1">
      <alignment horizontal="center" vertical="center" wrapText="1"/>
    </xf>
    <xf numFmtId="165" fontId="5" fillId="0" borderId="51" xfId="0" quotePrefix="1" applyNumberFormat="1" applyFont="1" applyFill="1" applyBorder="1" applyAlignment="1">
      <alignment horizontal="right"/>
    </xf>
    <xf numFmtId="165" fontId="5" fillId="0" borderId="60" xfId="0" quotePrefix="1" applyNumberFormat="1" applyFont="1" applyFill="1" applyBorder="1" applyAlignment="1">
      <alignment horizontal="right"/>
    </xf>
    <xf numFmtId="0" fontId="2" fillId="0" borderId="0" xfId="0" applyFont="1" applyFill="1" applyBorder="1" applyAlignment="1">
      <alignment horizontal="right" wrapText="1"/>
    </xf>
    <xf numFmtId="0" fontId="5" fillId="0" borderId="60" xfId="0" applyFont="1" applyFill="1" applyBorder="1" applyAlignment="1">
      <alignment horizontal="right" wrapText="1"/>
    </xf>
    <xf numFmtId="0" fontId="5" fillId="0" borderId="51" xfId="0" applyFont="1" applyFill="1" applyBorder="1" applyAlignment="1">
      <alignment horizontal="right" wrapText="1"/>
    </xf>
    <xf numFmtId="0" fontId="5" fillId="0" borderId="50" xfId="0" applyFont="1" applyFill="1" applyBorder="1" applyAlignment="1">
      <alignment horizontal="right" wrapText="1"/>
    </xf>
    <xf numFmtId="165" fontId="2" fillId="0" borderId="11" xfId="0" applyNumberFormat="1" applyFont="1" applyFill="1" applyBorder="1" applyAlignment="1">
      <alignment horizontal="right"/>
    </xf>
    <xf numFmtId="0" fontId="50" fillId="0" borderId="0" xfId="2" applyFont="1" applyFill="1"/>
    <xf numFmtId="0" fontId="9" fillId="0" borderId="11" xfId="0" applyFont="1" applyBorder="1" applyAlignment="1">
      <alignment vertical="center"/>
    </xf>
    <xf numFmtId="3" fontId="1" fillId="0" borderId="12" xfId="0" applyNumberFormat="1" applyFont="1" applyBorder="1"/>
    <xf numFmtId="0" fontId="1" fillId="0" borderId="8" xfId="0" applyFont="1" applyBorder="1"/>
    <xf numFmtId="3" fontId="1" fillId="0" borderId="13" xfId="0" applyNumberFormat="1" applyFont="1" applyBorder="1"/>
    <xf numFmtId="1" fontId="5" fillId="0" borderId="69" xfId="0" applyNumberFormat="1" applyFont="1" applyFill="1" applyBorder="1" applyAlignment="1">
      <alignment wrapText="1"/>
    </xf>
    <xf numFmtId="0" fontId="5" fillId="0" borderId="69" xfId="0" applyFont="1" applyBorder="1" applyAlignment="1">
      <alignment horizontal="center" wrapText="1"/>
    </xf>
    <xf numFmtId="0" fontId="2" fillId="0" borderId="11" xfId="0" applyFont="1" applyBorder="1" applyAlignment="1">
      <alignment horizontal="center"/>
    </xf>
    <xf numFmtId="0" fontId="18" fillId="0" borderId="0" xfId="5" applyFont="1" applyFill="1" applyBorder="1" applyAlignment="1"/>
    <xf numFmtId="0" fontId="5" fillId="0" borderId="0" xfId="0" applyFont="1" applyFill="1" applyBorder="1" applyAlignment="1"/>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6" fillId="0" borderId="0" xfId="0" applyFont="1" applyFill="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7" fillId="0" borderId="9" xfId="0" applyFont="1" applyBorder="1" applyAlignment="1">
      <alignment horizontal="center" wrapText="1"/>
    </xf>
    <xf numFmtId="0" fontId="2" fillId="0" borderId="0" xfId="0" applyFont="1" applyFill="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 fillId="0" borderId="11" xfId="0" applyFont="1" applyFill="1" applyBorder="1" applyAlignment="1">
      <alignment horizontal="center" vertical="center"/>
    </xf>
    <xf numFmtId="0" fontId="20" fillId="0" borderId="0" xfId="0" applyFont="1" applyAlignment="1">
      <alignment horizontal="left"/>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1" fontId="9" fillId="0" borderId="11" xfId="0" applyNumberFormat="1" applyFont="1" applyBorder="1" applyAlignment="1">
      <alignment horizontal="center"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20" fillId="0" borderId="0" xfId="0" applyFont="1" applyFill="1" applyAlignment="1">
      <alignment horizontal="center" vertical="center" wrapText="1"/>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9" fillId="0" borderId="0" xfId="0" applyFont="1" applyFill="1" applyAlignment="1">
      <alignment horizontal="center" vertical="center" wrapText="1"/>
    </xf>
    <xf numFmtId="0" fontId="2" fillId="0" borderId="0" xfId="0" applyFont="1" applyAlignment="1">
      <alignment horizontal="left" vertical="center" wrapText="1"/>
    </xf>
  </cellXfs>
  <cellStyles count="10">
    <cellStyle name="Comma 2" xfId="9"/>
    <cellStyle name="Comma 5" xfId="3"/>
    <cellStyle name="Hyperlink" xfId="2" builtinId="8"/>
    <cellStyle name="Normal" xfId="0" builtinId="0"/>
    <cellStyle name="Normal 11" xfId="7"/>
    <cellStyle name="Normal 2" xfId="1"/>
    <cellStyle name="Normal 2 3 7" xfId="4"/>
    <cellStyle name="Normal 3" xfId="5"/>
    <cellStyle name="Normal 4" xfId="6"/>
    <cellStyle name="Normal 5" xfId="8"/>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t>PMP Road accidents cases (PMP), 2018 - 2023</a:t>
            </a:r>
          </a:p>
        </c:rich>
      </c:tx>
      <c:layout>
        <c:manualLayout>
          <c:xMode val="edge"/>
          <c:yMode val="edge"/>
          <c:x val="5.6671792461697526E-2"/>
          <c:y val="9.6034355262610324E-2"/>
        </c:manualLayout>
      </c:layout>
      <c:overlay val="0"/>
      <c:spPr>
        <a:noFill/>
        <a:ln w="25400">
          <a:noFill/>
        </a:ln>
      </c:spPr>
    </c:title>
    <c:autoTitleDeleted val="0"/>
    <c:plotArea>
      <c:layout>
        <c:manualLayout>
          <c:layoutTarget val="inner"/>
          <c:xMode val="edge"/>
          <c:yMode val="edge"/>
          <c:x val="0.16100789892366657"/>
          <c:y val="0.224103614203397"/>
          <c:w val="0.76779949316017604"/>
          <c:h val="0.63720110729291168"/>
        </c:manualLayout>
      </c:layout>
      <c:lineChart>
        <c:grouping val="standard"/>
        <c:varyColors val="0"/>
        <c:ser>
          <c:idx val="0"/>
          <c:order val="0"/>
          <c:tx>
            <c:strRef>
              <c:f>'[1]road acc line ch'!$M$7</c:f>
              <c:strCache>
                <c:ptCount val="1"/>
                <c:pt idx="0">
                  <c:v>Accidents - fatal road accidents</c:v>
                </c:pt>
              </c:strCache>
            </c:strRef>
          </c:tx>
          <c:spPr>
            <a:ln>
              <a:solidFill>
                <a:srgbClr val="008000"/>
              </a:solidFill>
            </a:ln>
          </c:spPr>
          <c:marker>
            <c:spPr>
              <a:solidFill>
                <a:srgbClr val="00B050"/>
              </a:solidFill>
              <a:ln>
                <a:solidFill>
                  <a:srgbClr val="008000"/>
                </a:solidFill>
              </a:ln>
            </c:spPr>
          </c:marker>
          <c:dLbls>
            <c:dLbl>
              <c:idx val="0"/>
              <c:layout>
                <c:manualLayout>
                  <c:x val="-3.2755298651252408E-2"/>
                  <c:y val="-2.7149321266968326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EE-4D62-81E3-0A81F81DF84F}"/>
                </c:ext>
              </c:extLst>
            </c:dLbl>
            <c:dLbl>
              <c:idx val="1"/>
              <c:layout>
                <c:manualLayout>
                  <c:x val="-2.8901734104046242E-2"/>
                  <c:y val="-2.4132730015082957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EE-4D62-81E3-0A81F81DF84F}"/>
                </c:ext>
              </c:extLst>
            </c:dLbl>
            <c:dLbl>
              <c:idx val="2"/>
              <c:layout>
                <c:manualLayout>
                  <c:x val="-2.5048169556840076E-2"/>
                  <c:y val="-1.8099547511312219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EE-4D62-81E3-0A81F81DF84F}"/>
                </c:ext>
              </c:extLst>
            </c:dLbl>
            <c:dLbl>
              <c:idx val="3"/>
              <c:layout>
                <c:manualLayout>
                  <c:x val="-3.0828516377649325E-2"/>
                  <c:y val="-2.7149321266968326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EE-4D62-81E3-0A81F81DF84F}"/>
                </c:ext>
              </c:extLst>
            </c:dLbl>
            <c:dLbl>
              <c:idx val="4"/>
              <c:layout>
                <c:manualLayout>
                  <c:x val="-1.1560693641618497E-2"/>
                  <c:y val="-1.8099547511312219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EE-4D62-81E3-0A81F81DF84F}"/>
                </c:ext>
              </c:extLst>
            </c:dLbl>
            <c:dLbl>
              <c:idx val="5"/>
              <c:layout>
                <c:manualLayout>
                  <c:x val="-1.186239620403336E-2"/>
                  <c:y val="2.63409961685821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EE-4D62-81E3-0A81F81DF84F}"/>
                </c:ext>
              </c:extLst>
            </c:dLbl>
            <c:spPr>
              <a:noFill/>
              <a:ln w="25400">
                <a:noFill/>
              </a:ln>
            </c:spPr>
            <c:txPr>
              <a:bodyPr wrap="square" lIns="38100" tIns="19050" rIns="38100" bIns="19050" anchor="ctr">
                <a:spAutoFit/>
              </a:bodyPr>
              <a:lstStyle/>
              <a:p>
                <a:pPr>
                  <a:defRPr b="1" i="1"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'[1]road acc line ch'!$N$6:$S$6</c:f>
              <c:numCache>
                <c:formatCode>General</c:formatCode>
                <c:ptCount val="6"/>
                <c:pt idx="0">
                  <c:v>2018</c:v>
                </c:pt>
                <c:pt idx="1">
                  <c:v>2019</c:v>
                </c:pt>
                <c:pt idx="2">
                  <c:v>2020</c:v>
                </c:pt>
                <c:pt idx="3">
                  <c:v>2021</c:v>
                </c:pt>
                <c:pt idx="4">
                  <c:v>2022</c:v>
                </c:pt>
                <c:pt idx="5">
                  <c:v>2023</c:v>
                </c:pt>
              </c:numCache>
            </c:numRef>
          </c:cat>
          <c:val>
            <c:numRef>
              <c:f>'[1]road acc line ch'!$N$7:$S$7</c:f>
              <c:numCache>
                <c:formatCode>General</c:formatCode>
                <c:ptCount val="6"/>
                <c:pt idx="0">
                  <c:v>126</c:v>
                </c:pt>
                <c:pt idx="1">
                  <c:v>102</c:v>
                </c:pt>
                <c:pt idx="2">
                  <c:v>123</c:v>
                </c:pt>
                <c:pt idx="3">
                  <c:v>104</c:v>
                </c:pt>
                <c:pt idx="4">
                  <c:v>124</c:v>
                </c:pt>
                <c:pt idx="5">
                  <c:v>91</c:v>
                </c:pt>
              </c:numCache>
            </c:numRef>
          </c:val>
          <c:smooth val="0"/>
          <c:extLst>
            <c:ext xmlns:c16="http://schemas.microsoft.com/office/drawing/2014/chart" uri="{C3380CC4-5D6E-409C-BE32-E72D297353CC}">
              <c16:uniqueId val="{00000006-79EE-4D62-81E3-0A81F81DF84F}"/>
            </c:ext>
          </c:extLst>
        </c:ser>
        <c:ser>
          <c:idx val="1"/>
          <c:order val="1"/>
          <c:tx>
            <c:strRef>
              <c:f>'[1]road acc line ch'!$M$8</c:f>
              <c:strCache>
                <c:ptCount val="1"/>
                <c:pt idx="0">
                  <c:v>Accidents - road accidents (not including fatal)</c:v>
                </c:pt>
              </c:strCache>
            </c:strRef>
          </c:tx>
          <c:spPr>
            <a:ln>
              <a:solidFill>
                <a:srgbClr val="0000FF"/>
              </a:solidFill>
            </a:ln>
          </c:spPr>
          <c:marker>
            <c:symbol val="diamond"/>
            <c:size val="4"/>
            <c:spPr>
              <a:solidFill>
                <a:srgbClr val="0000FF"/>
              </a:solidFill>
              <a:ln>
                <a:solidFill>
                  <a:srgbClr val="0000FF"/>
                </a:solidFill>
              </a:ln>
            </c:spPr>
          </c:marker>
          <c:dLbls>
            <c:dLbl>
              <c:idx val="0"/>
              <c:layout>
                <c:manualLayout>
                  <c:x val="-1.348747591522158E-2"/>
                  <c:y val="-2.1116138763197588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EE-4D62-81E3-0A81F81DF84F}"/>
                </c:ext>
              </c:extLst>
            </c:dLbl>
            <c:dLbl>
              <c:idx val="1"/>
              <c:layout>
                <c:manualLayout>
                  <c:x val="-1.9267822736030827E-2"/>
                  <c:y val="1.8099547511312219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EE-4D62-81E3-0A81F81DF84F}"/>
                </c:ext>
              </c:extLst>
            </c:dLbl>
            <c:dLbl>
              <c:idx val="2"/>
              <c:layout>
                <c:manualLayout>
                  <c:x val="-2.6974951830443159E-2"/>
                  <c:y val="2.4132730015082957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EE-4D62-81E3-0A81F81DF84F}"/>
                </c:ext>
              </c:extLst>
            </c:dLbl>
            <c:dLbl>
              <c:idx val="3"/>
              <c:layout>
                <c:manualLayout>
                  <c:x val="-2.3121387283236993E-2"/>
                  <c:y val="2.1116138763197588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EE-4D62-81E3-0A81F81DF84F}"/>
                </c:ext>
              </c:extLst>
            </c:dLbl>
            <c:dLbl>
              <c:idx val="4"/>
              <c:layout>
                <c:manualLayout>
                  <c:x val="-2.3724792408066429E-2"/>
                  <c:y val="2.3946360153256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EE-4D62-81E3-0A81F81DF84F}"/>
                </c:ext>
              </c:extLst>
            </c:dLbl>
            <c:spPr>
              <a:noFill/>
              <a:ln w="25400">
                <a:noFill/>
              </a:ln>
            </c:spPr>
            <c:txPr>
              <a:bodyPr wrap="square" lIns="38100" tIns="19050" rIns="38100" bIns="19050" anchor="ctr">
                <a:spAutoFit/>
              </a:bodyPr>
              <a:lstStyle/>
              <a:p>
                <a:pPr>
                  <a:defRPr b="1" i="1"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'[1]road acc line ch'!$N$6:$S$6</c:f>
              <c:numCache>
                <c:formatCode>General</c:formatCode>
                <c:ptCount val="6"/>
                <c:pt idx="0">
                  <c:v>2018</c:v>
                </c:pt>
                <c:pt idx="1">
                  <c:v>2019</c:v>
                </c:pt>
                <c:pt idx="2">
                  <c:v>2020</c:v>
                </c:pt>
                <c:pt idx="3">
                  <c:v>2021</c:v>
                </c:pt>
                <c:pt idx="4">
                  <c:v>2022</c:v>
                </c:pt>
                <c:pt idx="5">
                  <c:v>2023</c:v>
                </c:pt>
              </c:numCache>
            </c:numRef>
          </c:cat>
          <c:val>
            <c:numRef>
              <c:f>'[1]road acc line ch'!$N$8:$S$8</c:f>
              <c:numCache>
                <c:formatCode>General</c:formatCode>
                <c:ptCount val="6"/>
                <c:pt idx="0">
                  <c:v>317</c:v>
                </c:pt>
                <c:pt idx="1">
                  <c:v>182</c:v>
                </c:pt>
                <c:pt idx="2">
                  <c:v>206</c:v>
                </c:pt>
                <c:pt idx="3">
                  <c:v>176</c:v>
                </c:pt>
                <c:pt idx="4">
                  <c:v>212</c:v>
                </c:pt>
                <c:pt idx="5">
                  <c:v>209</c:v>
                </c:pt>
              </c:numCache>
            </c:numRef>
          </c:val>
          <c:smooth val="0"/>
          <c:extLst>
            <c:ext xmlns:c16="http://schemas.microsoft.com/office/drawing/2014/chart" uri="{C3380CC4-5D6E-409C-BE32-E72D297353CC}">
              <c16:uniqueId val="{0000000C-79EE-4D62-81E3-0A81F81DF84F}"/>
            </c:ext>
          </c:extLst>
        </c:ser>
        <c:ser>
          <c:idx val="2"/>
          <c:order val="2"/>
          <c:tx>
            <c:strRef>
              <c:f>'[1]road acc line ch'!$M$9</c:f>
              <c:strCache>
                <c:ptCount val="1"/>
                <c:pt idx="0">
                  <c:v>Accidents - road accidents (fatal -state vehicles)</c:v>
                </c:pt>
              </c:strCache>
            </c:strRef>
          </c:tx>
          <c:spPr>
            <a:ln>
              <a:solidFill>
                <a:srgbClr val="FF66FF"/>
              </a:solidFill>
            </a:ln>
          </c:spPr>
          <c:marker>
            <c:symbol val="diamond"/>
            <c:size val="4"/>
            <c:spPr>
              <a:solidFill>
                <a:srgbClr val="FF66FF"/>
              </a:solidFill>
              <a:ln w="25400">
                <a:solidFill>
                  <a:srgbClr val="FF66FF"/>
                </a:solidFill>
              </a:ln>
            </c:spPr>
          </c:marker>
          <c:dLbls>
            <c:dLbl>
              <c:idx val="0"/>
              <c:layout>
                <c:manualLayout>
                  <c:x val="-2.3121387283236993E-2"/>
                  <c:y val="-2.4132730015082957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EE-4D62-81E3-0A81F81DF84F}"/>
                </c:ext>
              </c:extLst>
            </c:dLbl>
            <c:dLbl>
              <c:idx val="1"/>
              <c:layout>
                <c:manualLayout>
                  <c:x val="-2.5048169556840076E-2"/>
                  <c:y val="-2.7149321266968215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9EE-4D62-81E3-0A81F81DF84F}"/>
                </c:ext>
              </c:extLst>
            </c:dLbl>
            <c:dLbl>
              <c:idx val="2"/>
              <c:layout>
                <c:manualLayout>
                  <c:x val="-1.9267822736030827E-2"/>
                  <c:y val="-2.7149321266968215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9EE-4D62-81E3-0A81F81DF84F}"/>
                </c:ext>
              </c:extLst>
            </c:dLbl>
            <c:dLbl>
              <c:idx val="3"/>
              <c:layout>
                <c:manualLayout>
                  <c:x val="-2.119460500963391E-2"/>
                  <c:y val="-2.4132730015082846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EE-4D62-81E3-0A81F81DF84F}"/>
                </c:ext>
              </c:extLst>
            </c:dLbl>
            <c:dLbl>
              <c:idx val="4"/>
              <c:layout>
                <c:manualLayout>
                  <c:x val="-2.119460500963391E-2"/>
                  <c:y val="-1.8099547511312108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EE-4D62-81E3-0A81F81DF84F}"/>
                </c:ext>
              </c:extLst>
            </c:dLbl>
            <c:spPr>
              <a:noFill/>
              <a:ln w="25400">
                <a:noFill/>
              </a:ln>
            </c:spPr>
            <c:txPr>
              <a:bodyPr wrap="square" lIns="38100" tIns="19050" rIns="38100" bIns="19050" anchor="ctr">
                <a:spAutoFit/>
              </a:bodyPr>
              <a:lstStyle/>
              <a:p>
                <a:pPr>
                  <a:defRPr b="1" i="1"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'[1]road acc line ch'!$N$6:$S$6</c:f>
              <c:numCache>
                <c:formatCode>General</c:formatCode>
                <c:ptCount val="6"/>
                <c:pt idx="0">
                  <c:v>2018</c:v>
                </c:pt>
                <c:pt idx="1">
                  <c:v>2019</c:v>
                </c:pt>
                <c:pt idx="2">
                  <c:v>2020</c:v>
                </c:pt>
                <c:pt idx="3">
                  <c:v>2021</c:v>
                </c:pt>
                <c:pt idx="4">
                  <c:v>2022</c:v>
                </c:pt>
                <c:pt idx="5">
                  <c:v>2023</c:v>
                </c:pt>
              </c:numCache>
            </c:numRef>
          </c:cat>
          <c:val>
            <c:numRef>
              <c:f>'[1]road acc line ch'!$N$9:$S$9</c:f>
              <c:numCache>
                <c:formatCode>General</c:formatCode>
                <c:ptCount val="6"/>
                <c:pt idx="0">
                  <c:v>12</c:v>
                </c:pt>
                <c:pt idx="1">
                  <c:v>2</c:v>
                </c:pt>
                <c:pt idx="2">
                  <c:v>3</c:v>
                </c:pt>
                <c:pt idx="3">
                  <c:v>0</c:v>
                </c:pt>
                <c:pt idx="4">
                  <c:v>0</c:v>
                </c:pt>
                <c:pt idx="5">
                  <c:v>11</c:v>
                </c:pt>
              </c:numCache>
            </c:numRef>
          </c:val>
          <c:smooth val="0"/>
          <c:extLst>
            <c:ext xmlns:c16="http://schemas.microsoft.com/office/drawing/2014/chart" uri="{C3380CC4-5D6E-409C-BE32-E72D297353CC}">
              <c16:uniqueId val="{00000012-79EE-4D62-81E3-0A81F81DF84F}"/>
            </c:ext>
          </c:extLst>
        </c:ser>
        <c:ser>
          <c:idx val="3"/>
          <c:order val="3"/>
          <c:tx>
            <c:strRef>
              <c:f>'[1]road acc line ch'!$M$10</c:f>
              <c:strCache>
                <c:ptCount val="1"/>
                <c:pt idx="0">
                  <c:v>Accidents - road accidents (not including fatal -state vehicles)</c:v>
                </c:pt>
              </c:strCache>
            </c:strRef>
          </c:tx>
          <c:spPr>
            <a:ln>
              <a:solidFill>
                <a:schemeClr val="bg2">
                  <a:lumMod val="25000"/>
                </a:schemeClr>
              </a:solidFill>
            </a:ln>
          </c:spPr>
          <c:marker>
            <c:symbol val="diamond"/>
            <c:size val="4"/>
            <c:spPr>
              <a:solidFill>
                <a:schemeClr val="bg2">
                  <a:lumMod val="25000"/>
                </a:schemeClr>
              </a:solidFill>
              <a:ln>
                <a:solidFill>
                  <a:schemeClr val="bg2">
                    <a:lumMod val="25000"/>
                  </a:schemeClr>
                </a:solidFill>
              </a:ln>
            </c:spPr>
          </c:marker>
          <c:dLbls>
            <c:dLbl>
              <c:idx val="0"/>
              <c:layout>
                <c:manualLayout>
                  <c:x val="-2.8901734104046242E-2"/>
                  <c:y val="-2.1116138763197588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9EE-4D62-81E3-0A81F81DF84F}"/>
                </c:ext>
              </c:extLst>
            </c:dLbl>
            <c:dLbl>
              <c:idx val="1"/>
              <c:layout>
                <c:manualLayout>
                  <c:x val="-2.5048169556840076E-2"/>
                  <c:y val="-2.4132730015082957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EE-4D62-81E3-0A81F81DF84F}"/>
                </c:ext>
              </c:extLst>
            </c:dLbl>
            <c:dLbl>
              <c:idx val="2"/>
              <c:layout>
                <c:manualLayout>
                  <c:x val="-2.8901734104046242E-2"/>
                  <c:y val="-2.1116138763197588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9EE-4D62-81E3-0A81F81DF84F}"/>
                </c:ext>
              </c:extLst>
            </c:dLbl>
            <c:dLbl>
              <c:idx val="3"/>
              <c:layout>
                <c:manualLayout>
                  <c:x val="-2.5098464115473111E-2"/>
                  <c:y val="-2.8921923552659455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9EE-4D62-81E3-0A81F81DF84F}"/>
                </c:ext>
              </c:extLst>
            </c:dLbl>
            <c:dLbl>
              <c:idx val="4"/>
              <c:layout>
                <c:manualLayout>
                  <c:x val="-1.1560693641618497E-2"/>
                  <c:y val="-1.8099547511312219E-2"/>
                </c:manualLayout>
              </c:layout>
              <c:spPr/>
              <c:txPr>
                <a:bodyPr/>
                <a:lstStyle/>
                <a:p>
                  <a:pPr>
                    <a:defRPr b="1" i="1" baseline="0"/>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9EE-4D62-81E3-0A81F81DF84F}"/>
                </c:ext>
              </c:extLst>
            </c:dLbl>
            <c:spPr>
              <a:noFill/>
              <a:ln w="25400">
                <a:noFill/>
              </a:ln>
            </c:spPr>
            <c:txPr>
              <a:bodyPr wrap="square" lIns="38100" tIns="19050" rIns="38100" bIns="19050" anchor="ctr">
                <a:spAutoFit/>
              </a:bodyPr>
              <a:lstStyle/>
              <a:p>
                <a:pPr>
                  <a:defRPr b="1" i="1"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'[1]road acc line ch'!$N$6:$S$6</c:f>
              <c:numCache>
                <c:formatCode>General</c:formatCode>
                <c:ptCount val="6"/>
                <c:pt idx="0">
                  <c:v>2018</c:v>
                </c:pt>
                <c:pt idx="1">
                  <c:v>2019</c:v>
                </c:pt>
                <c:pt idx="2">
                  <c:v>2020</c:v>
                </c:pt>
                <c:pt idx="3">
                  <c:v>2021</c:v>
                </c:pt>
                <c:pt idx="4">
                  <c:v>2022</c:v>
                </c:pt>
                <c:pt idx="5">
                  <c:v>2023</c:v>
                </c:pt>
              </c:numCache>
            </c:numRef>
          </c:cat>
          <c:val>
            <c:numRef>
              <c:f>'[1]road acc line ch'!$N$10:$S$10</c:f>
              <c:numCache>
                <c:formatCode>General</c:formatCode>
                <c:ptCount val="6"/>
                <c:pt idx="0">
                  <c:v>235</c:v>
                </c:pt>
                <c:pt idx="1">
                  <c:v>209</c:v>
                </c:pt>
                <c:pt idx="2">
                  <c:v>235</c:v>
                </c:pt>
                <c:pt idx="3">
                  <c:v>208</c:v>
                </c:pt>
                <c:pt idx="4">
                  <c:v>257</c:v>
                </c:pt>
                <c:pt idx="5">
                  <c:v>101</c:v>
                </c:pt>
              </c:numCache>
            </c:numRef>
          </c:val>
          <c:smooth val="0"/>
          <c:extLst>
            <c:ext xmlns:c16="http://schemas.microsoft.com/office/drawing/2014/chart" uri="{C3380CC4-5D6E-409C-BE32-E72D297353CC}">
              <c16:uniqueId val="{00000018-79EE-4D62-81E3-0A81F81DF84F}"/>
            </c:ext>
          </c:extLst>
        </c:ser>
        <c:dLbls>
          <c:showLegendKey val="0"/>
          <c:showVal val="0"/>
          <c:showCatName val="0"/>
          <c:showSerName val="0"/>
          <c:showPercent val="0"/>
          <c:showBubbleSize val="0"/>
        </c:dLbls>
        <c:marker val="1"/>
        <c:smooth val="0"/>
        <c:axId val="1720604047"/>
        <c:axId val="1"/>
      </c:lineChart>
      <c:catAx>
        <c:axId val="1720604047"/>
        <c:scaling>
          <c:orientation val="minMax"/>
        </c:scaling>
        <c:delete val="0"/>
        <c:axPos val="b"/>
        <c:title>
          <c:tx>
            <c:rich>
              <a:bodyPr/>
              <a:lstStyle/>
              <a:p>
                <a:pPr>
                  <a:defRPr/>
                </a:pPr>
                <a:r>
                  <a:rPr lang="en-US" sz="1200" b="1" i="0" baseline="0"/>
                  <a:t>Year</a:t>
                </a:r>
              </a:p>
            </c:rich>
          </c:tx>
          <c:layout>
            <c:manualLayout>
              <c:xMode val="edge"/>
              <c:yMode val="edge"/>
              <c:x val="0.51455167303375338"/>
              <c:y val="0.9275899779768908"/>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b="1" i="0" baseline="0"/>
            </a:pPr>
            <a:endParaRPr lang="en-US"/>
          </a:p>
        </c:txPr>
        <c:crossAx val="1"/>
        <c:crossesAt val="0"/>
        <c:auto val="0"/>
        <c:lblAlgn val="ctr"/>
        <c:lblOffset val="100"/>
        <c:noMultiLvlLbl val="0"/>
      </c:catAx>
      <c:valAx>
        <c:axId val="1"/>
        <c:scaling>
          <c:orientation val="minMax"/>
          <c:min val="0"/>
        </c:scaling>
        <c:delete val="0"/>
        <c:axPos val="l"/>
        <c:title>
          <c:tx>
            <c:rich>
              <a:bodyPr/>
              <a:lstStyle/>
              <a:p>
                <a:pPr>
                  <a:defRPr/>
                </a:pPr>
                <a:r>
                  <a:rPr lang="en-US" sz="1200" b="1" i="0" baseline="0"/>
                  <a:t>No. of cases</a:t>
                </a:r>
              </a:p>
            </c:rich>
          </c:tx>
          <c:layout>
            <c:manualLayout>
              <c:xMode val="edge"/>
              <c:yMode val="edge"/>
              <c:x val="5.9861511972925094E-2"/>
              <c:y val="0.47133168160014483"/>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20604047"/>
        <c:crosses val="autoZero"/>
        <c:crossBetween val="between"/>
        <c:majorUnit val="50"/>
      </c:valAx>
      <c:spPr>
        <a:noFill/>
        <a:ln w="25400">
          <a:noFill/>
        </a:ln>
      </c:spPr>
    </c:plotArea>
    <c:legend>
      <c:legendPos val="r"/>
      <c:layout>
        <c:manualLayout>
          <c:xMode val="edge"/>
          <c:yMode val="edge"/>
          <c:x val="0.61951238377384155"/>
          <c:y val="3.1972634593468663E-2"/>
          <c:w val="0.36316243186742436"/>
          <c:h val="0.25876768262037309"/>
        </c:manualLayout>
      </c:layout>
      <c:overlay val="0"/>
      <c:spPr>
        <a:solidFill>
          <a:srgbClr val="FFFFFF"/>
        </a:solidFill>
        <a:ln w="3175">
          <a:solidFill>
            <a:srgbClr val="000000"/>
          </a:solidFill>
          <a:prstDash val="solid"/>
        </a:ln>
      </c:spPr>
    </c:legend>
    <c:plotVisOnly val="1"/>
    <c:dispBlanksAs val="gap"/>
    <c:showDLblsOverMax val="0"/>
  </c:chart>
  <c:spPr>
    <a:noFill/>
    <a:ln w="9525">
      <a:solidFill>
        <a:schemeClr val="bg2">
          <a:lumMod val="25000"/>
        </a:schemeClr>
      </a:solidFill>
    </a:ln>
  </c:spPr>
  <c:txPr>
    <a:bodyPr/>
    <a:lstStyle/>
    <a:p>
      <a:pPr>
        <a:defRPr sz="1000" b="0" i="0" u="none" strike="noStrike" baseline="0">
          <a:solidFill>
            <a:srgbClr val="000000"/>
          </a:solidFill>
          <a:latin typeface="Times New Roman" panose="02020603050405020304" pitchFamily="18" charset="0"/>
          <a:ea typeface="Arial"/>
          <a:cs typeface="Arial"/>
        </a:defRPr>
      </a:pPr>
      <a:endParaRPr lang="en-US"/>
    </a:p>
  </c:txPr>
  <c:printSettings>
    <c:headerFooter alignWithMargins="0"/>
    <c:pageMargins b="1" l="0.75" r="0.75" t="1" header="0.51180555555555551" footer="0.51180555555555551"/>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470516</xdr:colOff>
      <xdr:row>1</xdr:row>
      <xdr:rowOff>97654</xdr:rowOff>
    </xdr:from>
    <xdr:to>
      <xdr:col>9</xdr:col>
      <xdr:colOff>532660</xdr:colOff>
      <xdr:row>22</xdr:row>
      <xdr:rowOff>35510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16" y="292963"/>
          <a:ext cx="5814874" cy="3897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124287</xdr:colOff>
      <xdr:row>1</xdr:row>
      <xdr:rowOff>79899</xdr:rowOff>
    </xdr:from>
    <xdr:to>
      <xdr:col>10</xdr:col>
      <xdr:colOff>497150</xdr:colOff>
      <xdr:row>27</xdr:row>
      <xdr:rowOff>124287</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87" y="266330"/>
          <a:ext cx="6764785" cy="4891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177552</xdr:colOff>
      <xdr:row>1</xdr:row>
      <xdr:rowOff>159797</xdr:rowOff>
    </xdr:from>
    <xdr:to>
      <xdr:col>11</xdr:col>
      <xdr:colOff>399494</xdr:colOff>
      <xdr:row>28</xdr:row>
      <xdr:rowOff>115409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552" y="346228"/>
          <a:ext cx="7253057" cy="4270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470516</xdr:colOff>
      <xdr:row>1</xdr:row>
      <xdr:rowOff>142043</xdr:rowOff>
    </xdr:from>
    <xdr:to>
      <xdr:col>11</xdr:col>
      <xdr:colOff>88776</xdr:colOff>
      <xdr:row>27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atsUser\Downloads\Chart%20Vondana%2004072023%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r chart"/>
      <sheetName val="Pie drug chart a"/>
      <sheetName val="road acc line ch"/>
      <sheetName val="Chart 4"/>
      <sheetName val="pmp"/>
      <sheetName val="bar"/>
      <sheetName val="pie"/>
      <sheetName val="line"/>
    </sheetNames>
    <sheetDataSet>
      <sheetData sheetId="0"/>
      <sheetData sheetId="1"/>
      <sheetData sheetId="2">
        <row r="6">
          <cell r="N6">
            <v>2018</v>
          </cell>
          <cell r="O6">
            <v>2019</v>
          </cell>
          <cell r="P6">
            <v>2020</v>
          </cell>
          <cell r="Q6">
            <v>2021</v>
          </cell>
          <cell r="R6">
            <v>2022</v>
          </cell>
          <cell r="S6">
            <v>2023</v>
          </cell>
        </row>
        <row r="7">
          <cell r="M7" t="str">
            <v>Accidents - fatal road accidents</v>
          </cell>
          <cell r="N7">
            <v>126</v>
          </cell>
          <cell r="O7">
            <v>102</v>
          </cell>
          <cell r="P7">
            <v>123</v>
          </cell>
          <cell r="Q7">
            <v>104</v>
          </cell>
          <cell r="R7">
            <v>124</v>
          </cell>
          <cell r="S7">
            <v>91</v>
          </cell>
        </row>
        <row r="8">
          <cell r="M8" t="str">
            <v>Accidents - road accidents (not including fatal)</v>
          </cell>
          <cell r="N8">
            <v>317</v>
          </cell>
          <cell r="O8">
            <v>182</v>
          </cell>
          <cell r="P8">
            <v>206</v>
          </cell>
          <cell r="Q8">
            <v>176</v>
          </cell>
          <cell r="R8">
            <v>212</v>
          </cell>
          <cell r="S8">
            <v>209</v>
          </cell>
        </row>
        <row r="9">
          <cell r="M9" t="str">
            <v>Accidents - road accidents (fatal -state vehicles)</v>
          </cell>
          <cell r="N9">
            <v>12</v>
          </cell>
          <cell r="O9">
            <v>2</v>
          </cell>
          <cell r="P9">
            <v>3</v>
          </cell>
          <cell r="Q9" t="str">
            <v>-</v>
          </cell>
          <cell r="R9" t="str">
            <v>-</v>
          </cell>
          <cell r="S9">
            <v>11</v>
          </cell>
        </row>
        <row r="10">
          <cell r="M10" t="str">
            <v>Accidents - road accidents (not including fatal -state vehicles)</v>
          </cell>
          <cell r="N10">
            <v>235</v>
          </cell>
          <cell r="O10">
            <v>209</v>
          </cell>
          <cell r="P10">
            <v>235</v>
          </cell>
          <cell r="Q10">
            <v>208</v>
          </cell>
          <cell r="R10">
            <v>257</v>
          </cell>
          <cell r="S10">
            <v>101</v>
          </cell>
        </row>
      </sheetData>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externalLinkPath" Target="file:///F:\TOSHIBA\ODPP\1%20Now%20working\New%20folder\ODPP%20stats%2003072023%20Salima.xlsx"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tabSelected="1" zoomScaleNormal="100" workbookViewId="0"/>
  </sheetViews>
  <sheetFormatPr defaultRowHeight="22.55" customHeight="1" x14ac:dyDescent="0.25"/>
  <cols>
    <col min="1" max="1" width="113.125" style="82" customWidth="1"/>
    <col min="2" max="16384" width="9" style="82"/>
  </cols>
  <sheetData>
    <row r="1" spans="1:6" ht="22.55" customHeight="1" x14ac:dyDescent="0.25">
      <c r="A1" s="610" t="s">
        <v>822</v>
      </c>
    </row>
    <row r="2" spans="1:6" ht="22.55" customHeight="1" x14ac:dyDescent="0.25">
      <c r="A2" s="249" t="s">
        <v>821</v>
      </c>
    </row>
    <row r="3" spans="1:6" ht="22.55" customHeight="1" x14ac:dyDescent="0.25">
      <c r="A3" s="249" t="s">
        <v>1843</v>
      </c>
    </row>
    <row r="4" spans="1:6" ht="22.55" customHeight="1" x14ac:dyDescent="0.25">
      <c r="A4" s="249" t="s">
        <v>1773</v>
      </c>
    </row>
    <row r="5" spans="1:6" ht="22.55" customHeight="1" x14ac:dyDescent="0.25">
      <c r="A5" s="249" t="s">
        <v>1961</v>
      </c>
    </row>
    <row r="6" spans="1:6" ht="22.55" customHeight="1" x14ac:dyDescent="0.25">
      <c r="A6" s="249" t="s">
        <v>1962</v>
      </c>
    </row>
    <row r="7" spans="1:6" ht="22.55" customHeight="1" x14ac:dyDescent="0.25">
      <c r="A7" s="249" t="s">
        <v>1963</v>
      </c>
    </row>
    <row r="8" spans="1:6" ht="22.55" customHeight="1" x14ac:dyDescent="0.25">
      <c r="A8" s="249" t="s">
        <v>1964</v>
      </c>
    </row>
    <row r="9" spans="1:6" s="612" customFormat="1" ht="25.2" customHeight="1" x14ac:dyDescent="0.25">
      <c r="A9" s="249" t="s">
        <v>1965</v>
      </c>
      <c r="B9" s="611"/>
      <c r="C9" s="611"/>
      <c r="D9" s="611"/>
      <c r="E9" s="611"/>
      <c r="F9" s="611"/>
    </row>
    <row r="10" spans="1:6" ht="22.55" customHeight="1" x14ac:dyDescent="0.25">
      <c r="A10" s="249" t="s">
        <v>1966</v>
      </c>
    </row>
    <row r="11" spans="1:6" ht="22.55" customHeight="1" x14ac:dyDescent="0.25">
      <c r="A11" s="249" t="s">
        <v>1967</v>
      </c>
    </row>
    <row r="12" spans="1:6" ht="22.55" customHeight="1" x14ac:dyDescent="0.25">
      <c r="A12" s="249" t="s">
        <v>1968</v>
      </c>
    </row>
    <row r="13" spans="1:6" ht="22.55" customHeight="1" x14ac:dyDescent="0.25">
      <c r="A13" s="249" t="s">
        <v>1969</v>
      </c>
    </row>
    <row r="14" spans="1:6" ht="22.55" customHeight="1" x14ac:dyDescent="0.25">
      <c r="A14" s="249" t="s">
        <v>1970</v>
      </c>
    </row>
    <row r="15" spans="1:6" s="612" customFormat="1" ht="21" customHeight="1" x14ac:dyDescent="0.25">
      <c r="A15" s="249" t="s">
        <v>1971</v>
      </c>
    </row>
    <row r="16" spans="1:6" ht="22.55" customHeight="1" x14ac:dyDescent="0.25">
      <c r="A16" s="249" t="s">
        <v>1866</v>
      </c>
    </row>
    <row r="17" spans="1:1" ht="22.55" customHeight="1" x14ac:dyDescent="0.25">
      <c r="A17" s="249" t="s">
        <v>1940</v>
      </c>
    </row>
    <row r="18" spans="1:1" ht="22.55" customHeight="1" x14ac:dyDescent="0.25">
      <c r="A18" s="249" t="s">
        <v>1972</v>
      </c>
    </row>
    <row r="19" spans="1:1" ht="22.55" customHeight="1" x14ac:dyDescent="0.25">
      <c r="A19" s="249" t="s">
        <v>1973</v>
      </c>
    </row>
    <row r="20" spans="1:1" ht="22.55" customHeight="1" x14ac:dyDescent="0.25">
      <c r="A20" s="249" t="s">
        <v>1923</v>
      </c>
    </row>
    <row r="21" spans="1:1" ht="22.55" customHeight="1" x14ac:dyDescent="0.25">
      <c r="A21" s="249" t="s">
        <v>1974</v>
      </c>
    </row>
    <row r="22" spans="1:1" ht="22.55" customHeight="1" x14ac:dyDescent="0.25">
      <c r="A22" s="249" t="s">
        <v>1975</v>
      </c>
    </row>
    <row r="23" spans="1:1" ht="22.55" customHeight="1" x14ac:dyDescent="0.25">
      <c r="A23" s="249" t="s">
        <v>1976</v>
      </c>
    </row>
    <row r="24" spans="1:1" ht="22.55" customHeight="1" x14ac:dyDescent="0.25">
      <c r="A24" s="249" t="s">
        <v>1977</v>
      </c>
    </row>
    <row r="25" spans="1:1" ht="22.55" customHeight="1" x14ac:dyDescent="0.25">
      <c r="A25" s="249" t="s">
        <v>1978</v>
      </c>
    </row>
    <row r="26" spans="1:1" ht="22.55" customHeight="1" x14ac:dyDescent="0.25">
      <c r="A26" s="249" t="s">
        <v>1914</v>
      </c>
    </row>
    <row r="27" spans="1:1" ht="22.55" customHeight="1" x14ac:dyDescent="0.25">
      <c r="A27" s="249" t="s">
        <v>1979</v>
      </c>
    </row>
    <row r="28" spans="1:1" ht="22.55" customHeight="1" x14ac:dyDescent="0.25">
      <c r="A28" s="249" t="s">
        <v>1932</v>
      </c>
    </row>
    <row r="29" spans="1:1" ht="22.55" customHeight="1" x14ac:dyDescent="0.25">
      <c r="A29" s="249" t="s">
        <v>1910</v>
      </c>
    </row>
    <row r="30" spans="1:1" ht="22.55" customHeight="1" x14ac:dyDescent="0.25">
      <c r="A30" s="249" t="s">
        <v>1980</v>
      </c>
    </row>
    <row r="31" spans="1:1" ht="22.55" customHeight="1" x14ac:dyDescent="0.25">
      <c r="A31" s="249" t="s">
        <v>1981</v>
      </c>
    </row>
    <row r="32" spans="1:1" ht="22.55" customHeight="1" x14ac:dyDescent="0.25">
      <c r="A32" s="249" t="s">
        <v>1982</v>
      </c>
    </row>
    <row r="33" spans="1:4" ht="22.55" customHeight="1" x14ac:dyDescent="0.25">
      <c r="A33" s="249" t="s">
        <v>1983</v>
      </c>
    </row>
    <row r="34" spans="1:4" ht="22.55" customHeight="1" x14ac:dyDescent="0.25">
      <c r="A34" s="249" t="s">
        <v>1947</v>
      </c>
    </row>
    <row r="35" spans="1:4" s="89" customFormat="1" ht="22.55" customHeight="1" x14ac:dyDescent="0.25">
      <c r="A35" s="249" t="s">
        <v>1984</v>
      </c>
    </row>
    <row r="36" spans="1:4" ht="22.55" customHeight="1" x14ac:dyDescent="0.25">
      <c r="A36" s="249" t="s">
        <v>1985</v>
      </c>
    </row>
    <row r="37" spans="1:4" ht="22.55" customHeight="1" x14ac:dyDescent="0.25">
      <c r="A37" s="249" t="s">
        <v>1986</v>
      </c>
    </row>
    <row r="38" spans="1:4" ht="22.55" customHeight="1" x14ac:dyDescent="0.25">
      <c r="A38" s="249" t="s">
        <v>1987</v>
      </c>
    </row>
    <row r="39" spans="1:4" ht="22.55" customHeight="1" x14ac:dyDescent="0.25">
      <c r="A39" s="249" t="s">
        <v>1997</v>
      </c>
    </row>
    <row r="40" spans="1:4" ht="22.55" customHeight="1" x14ac:dyDescent="0.25">
      <c r="A40" s="249" t="s">
        <v>1988</v>
      </c>
    </row>
    <row r="41" spans="1:4" ht="22.55" customHeight="1" x14ac:dyDescent="0.25">
      <c r="A41" s="249" t="s">
        <v>1989</v>
      </c>
    </row>
    <row r="42" spans="1:4" ht="22.55" customHeight="1" x14ac:dyDescent="0.25">
      <c r="A42" s="249" t="s">
        <v>1951</v>
      </c>
    </row>
    <row r="43" spans="1:4" ht="22.55" customHeight="1" x14ac:dyDescent="0.25">
      <c r="A43" s="249" t="s">
        <v>1990</v>
      </c>
    </row>
    <row r="44" spans="1:4" ht="22.55" customHeight="1" x14ac:dyDescent="0.25">
      <c r="A44" s="249" t="s">
        <v>1891</v>
      </c>
    </row>
    <row r="45" spans="1:4" ht="22.55" customHeight="1" x14ac:dyDescent="0.25">
      <c r="A45" s="249" t="s">
        <v>1991</v>
      </c>
    </row>
    <row r="46" spans="1:4" ht="22.55" customHeight="1" x14ac:dyDescent="0.25">
      <c r="A46" s="249" t="s">
        <v>1992</v>
      </c>
    </row>
    <row r="47" spans="1:4" ht="23.1" customHeight="1" x14ac:dyDescent="0.25">
      <c r="A47" s="249" t="s">
        <v>1952</v>
      </c>
      <c r="B47" s="151"/>
      <c r="C47" s="151"/>
      <c r="D47" s="151"/>
    </row>
    <row r="48" spans="1:4" ht="22.55" customHeight="1" x14ac:dyDescent="0.25">
      <c r="A48" s="249" t="s">
        <v>1996</v>
      </c>
    </row>
    <row r="49" spans="1:1" ht="22.55" customHeight="1" x14ac:dyDescent="0.25">
      <c r="A49" s="249" t="s">
        <v>1995</v>
      </c>
    </row>
    <row r="50" spans="1:1" ht="22.55" customHeight="1" x14ac:dyDescent="0.25">
      <c r="A50" s="249" t="s">
        <v>1994</v>
      </c>
    </row>
    <row r="51" spans="1:1" ht="21.7" customHeight="1" x14ac:dyDescent="0.25">
      <c r="A51" s="249" t="s">
        <v>1993</v>
      </c>
    </row>
  </sheetData>
  <hyperlinks>
    <hyperlink ref="A2" location="Introduction!A1" display="Introduction"/>
    <hyperlink ref="A3" location="Introduction!A1" display="Acronyms, Concepts and Definitions used by the Office of the Director of Public Prosecutions (ODPP)"/>
    <hyperlink ref="A4" location="'ICCS Description'!A1" display="International Classification of Crime for Statistical Purposes (ICCS) - ICCS description"/>
    <hyperlink ref="A5" location="'Table 1'!A1" display="Table 1 -  Number of cases referred to the ODPP for advice from Police by Division, 2018 - 2023"/>
    <hyperlink ref="A6" location="'Chart 1'!A1" display="Chart 1 - Number of cases referred to the ODPP for advice by Police dept per Division, 2018 - 2023"/>
    <hyperlink ref="A7" location="'Tab 2a'!A1" display="Table 2 (a) -  Number of PMP cases by nature of offence received at the ODPP, 2018 - 2023"/>
    <hyperlink ref="A8" location="'Tab 2b'!A1" display="Table 2 (b) - Number of PMP cases by nature of offence received at the ODPP, classified alphabetically according to ICCS,  2018 - 2023"/>
    <hyperlink ref="A9" location="'Tab 2c'!A1" display="Table 2 (c)- Number of PMP cases received at the ODPP, by nature of Offence , classified according to ICCS by Section and Level, 2018 - 2023"/>
    <hyperlink ref="A10" location="'Chart 2'!A1" display="Chart 2 - Notable PMP cases exc Drug, 2018 - 2023"/>
    <hyperlink ref="A11" location="'Chart 3'!A1" display="Chart 3 - Notable Drug offences (PMP cases), 2018 - 2023"/>
    <hyperlink ref="A12" location="'Chart 4'!A1" display="Chart 4 - Road accident offences (PMP cases), 2018 - 2023"/>
    <hyperlink ref="A13" location="'Tab 3a'!A1" display="Table 3 (a) -  Number of OB files by nature of offence received at the ODPP, 2018 - 2023"/>
    <hyperlink ref="A14" location="'Tab 3b'!A1" display="Table 3 (b) - Number of OB cases by nature of Offence received at the ODPP, classified alphabetically according to ICCS, 2018 - 2023"/>
    <hyperlink ref="A15" location="'Tab 3c'!A1" display="Table 3 (c) - Number of OB cases by nature of Offence received at the ODPP, classified  according to ICCS by Section and Level, 2018 - 2023"/>
    <hyperlink ref="A16" location="'Tabs 4a 4b'!A1" display="Table 4 (a) - Number of serious offence cases (PMP Drugs) cases  referred to ODPP by Police, 2018 to 2023"/>
    <hyperlink ref="A17" location="'Tabs 4a 4b'!A1" display="Table 4 (b) - Number of serious offence cases (OB Drugs) referred to ODPP by Police, years 2018 to 2023"/>
    <hyperlink ref="A18" location="'Tabs 4c 4d'!A1" display="Table 4 (c) - Number of serious offence cases (PMP Drugs) cases  referred to ODPP by Police, classified according to  ICCS, 2018 to 2023"/>
    <hyperlink ref="A19" location="'Tabs 4c 4d'!A1" display="Table 4 (d) - Number of serious offence cases (OB Drugs) referred to ODPP by Police, classified according to ICCS, years 2018 to 2023"/>
    <hyperlink ref="A20" location="'Tabs 5a 5b'!A1" display="Table 5 (a)- Number of Serious Offence cases (PMP Murder) referred to ODPP by Police, 2018 to 2023"/>
    <hyperlink ref="A21" location="'Tabs 5a 5b'!A1" display="Table 5 (b)- Number of serious Offence cases (OB Murder) referred to ODPP by Police, 2018 to 2023"/>
    <hyperlink ref="A22" location="'Tab 6'!A1" display="Table 6 -  Number of cases involving children as Offenders and Victims by type, 2018 - 2023"/>
    <hyperlink ref="A23" location="'Tab 7'!A1" display="Table 7 -  Number of PMP cases involving children as offenders by nature of offence and sex, 2018 - 2023"/>
    <hyperlink ref="A24" location="'Tab 8'!A1" display="Table 8 -  Number of OB cases involving children as Offenders by nature of offence and sex,  2018 - 2023"/>
    <hyperlink ref="A25" location="'Tab 9'!A1" display="Table 9 - Number of PMP cases involving children as Victims by nature of offence and sex, 2018 to 2023"/>
    <hyperlink ref="A26" location="'Tab 10'!A1" display="Table 10 - Number of Accused persons classified by Type relating to High Profile cases, Interdicted Public Officials and Foreigners, 2018 - 2023"/>
    <hyperlink ref="A27" location="'Tab 11'!A1" display="Table 11 - Number of files received on Public Officers by nature of offence and PMP/OB/ICAC,  2018 to 2023"/>
    <hyperlink ref="A28" location="'Tab 12'!A1" display="Table 12 - Number of PMP files received on Interdicted Public Officers by nature of offence, 2019 to 2023"/>
    <hyperlink ref="A29" location="'Tab 13'!A1" display="Table 13 - Number of PMP files received on Foreigners by nature of offence, 2019 to 2023"/>
    <hyperlink ref="A30" location="'Tab 14'!A1" display="Table 14 - Number of appeal cases entered by DPP/Convicted Person, 2018 - 2023"/>
    <hyperlink ref="A31" location="'Tab 15'!A1" display="Table 15 - Number of appeal cases entered by Convicted Person and by nature of offence, 2021 - 2023"/>
    <hyperlink ref="A32" location="'Tab 16'!A1" display="Table 16 - Number of appeal cases entered by ODPP and by nature of offence, 2021 - 2023"/>
    <hyperlink ref="A33" location="'Tab 17'!A1" display="Table 17 - Number of Supreme Court cases (SCC) files by nature of offence handled at the ODPP, 2018 - 2023"/>
    <hyperlink ref="A34" location="'Tab 18'!A1" display="Table 18 - Number of cases lodged by way of Preliminary Enquiry and by nature of offence, 2018 - 2023"/>
    <hyperlink ref="A35" location="'Tabs 19 20'!A1" display="Table 19 - Number of cases lodged by way of Judicial Enquiry, 2018 - 2023"/>
    <hyperlink ref="A36" location="'Tabs 19 20'!A1" display="Table 20 - Number of cases lodged by way of Judicial Review, 2018 - 2023"/>
    <hyperlink ref="A37" location="'Tab 21'!A1" display="Table 21 - Number of Judicial Enquiry files including Juveniles by nature of offence handled at the ODPP, 2018 - 2023"/>
    <hyperlink ref="A38" location="'Tab 22'!A1" display="Table 22 - Number of  Judicial Enquiry  files involving Juveniles by nature of offence and sex, received at the ODPP, 2019 - 2023"/>
    <hyperlink ref="A39" location="'Tab 23'!A1" display="Table 23 -  Number of 'Certificate of Character' Applications received at the ODPP, year 2023"/>
    <hyperlink ref="A40" location="'Tab 24'!A1" display="Table 24 - Number of Judges Order (JO) files by nature of offence handled at the ODPP, 2018 - 2023"/>
    <hyperlink ref="A41" location="'Tab 25'!A1" display="Table 25 - Number of Judges Order (JO)  files involving Juveniles by nature of offence and sex, received at the ODPP, 2018 - 2023"/>
    <hyperlink ref="A42" location="'Tabs 26 27'!A1" display="Table 26 - Number of cases lodged by Individuals and Case Category before Privy Council, 2018 to 2023"/>
    <hyperlink ref="A43" location="'Tabs 26 27'!A1" display="Table 27 - Number of cases lodged by ODPP and Case Category before Privy Council, 2018 to 2023"/>
    <hyperlink ref="A44" location="'Tab 28'!A1" display="Table 28 - Number of Authority to Assist Prosecution (ATP) Cases, 2019 - 2023"/>
    <hyperlink ref="A45" location="'Tab 29'!A1" display="Table 29 - Number of Bail files including Juveniles, by nature of offence received at the ODPP, 2018 - 2023"/>
    <hyperlink ref="A46" location="'Tab 30'!A1" display="Table 30 - Number of  Bail files involving Juveniles by nature of offence and sex, received at the ODPP, 2018 - 2023"/>
    <hyperlink ref="A47" location="'Tab 31'!A1" display="Table 31 - Number of files  received from the Independent Commission against Corruption (ICAC)/ Mauritius Revenue Authority (MRA) at the ODPP, 2018 - 2023"/>
    <hyperlink ref="A48" location="'Tab 32'!A1" display="Table 32 - Number of Mauritus Revenue Authority (MRA) files by nature of offence received at the ODPP, 2021 - 2023"/>
    <hyperlink ref="A49" location="'Tab 33'!A1" display="Table 33 - Number of  Independent Commission against Corruption (ICAC) files by nature of offences received at the ODPP, 2023"/>
    <hyperlink ref="A50" location="'Tab 34'!A1" display="Table 34 - Number of Correspondence Files by Sender to the ODPP for advice, 2019 - 2023"/>
    <hyperlink ref="A51" location="'Tab 35'!A1" display="Table 35 - Number of files received for advice from the Independent Police Complaints Commission (IPCC) /National Human Rights Commission (NHRC), 2019 - 2023"/>
  </hyperlinks>
  <pageMargins left="0.31496062992125984" right="0.11811023622047245" top="0.59055118110236227" bottom="0.19685039370078741" header="0.31496062992125984" footer="0.11811023622047245"/>
  <pageSetup paperSize="9" orientation="portrait" r:id="rId1"/>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3"/>
  <sheetViews>
    <sheetView showGridLines="0" workbookViewId="0"/>
  </sheetViews>
  <sheetFormatPr defaultRowHeight="14.7" x14ac:dyDescent="0.25"/>
  <sheetData>
    <row r="1" spans="1:1" s="59" customFormat="1" x14ac:dyDescent="0.25">
      <c r="A1" s="334" t="s">
        <v>854</v>
      </c>
    </row>
    <row r="2" spans="1:1" s="59" customFormat="1" x14ac:dyDescent="0.25">
      <c r="A2" s="334"/>
    </row>
    <row r="3" spans="1:1" s="59" customFormat="1" x14ac:dyDescent="0.25">
      <c r="A3" s="334"/>
    </row>
  </sheetData>
  <hyperlinks>
    <hyperlink ref="A1" location="'Table of Contents'!A1" display="Back to Table of Contents"/>
  </hyperlink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
  <sheetViews>
    <sheetView showGridLines="0" workbookViewId="0"/>
  </sheetViews>
  <sheetFormatPr defaultRowHeight="12.6" x14ac:dyDescent="0.2"/>
  <cols>
    <col min="1" max="16384" width="9" style="358"/>
  </cols>
  <sheetData>
    <row r="1" spans="1:1" s="59" customFormat="1" ht="14.7" x14ac:dyDescent="0.25">
      <c r="A1" s="334" t="s">
        <v>854</v>
      </c>
    </row>
  </sheetData>
  <hyperlinks>
    <hyperlink ref="A1" location="'Table of Contents'!A1" display="Back to Table of Contents"/>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2"/>
  <sheetViews>
    <sheetView showGridLines="0" workbookViewId="0"/>
  </sheetViews>
  <sheetFormatPr defaultRowHeight="14.7" x14ac:dyDescent="0.25"/>
  <sheetData>
    <row r="1" spans="1:1" s="59" customFormat="1" x14ac:dyDescent="0.25">
      <c r="A1" s="334" t="s">
        <v>854</v>
      </c>
    </row>
    <row r="2" spans="1:1" s="59" customFormat="1" x14ac:dyDescent="0.25">
      <c r="A2" s="334"/>
    </row>
  </sheetData>
  <hyperlinks>
    <hyperlink ref="A1" location="'Table of Contents'!A1" display="Back to Table of Contents"/>
  </hyperlink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480"/>
  <sheetViews>
    <sheetView showGridLines="0" zoomScale="90" zoomScaleNormal="90" workbookViewId="0">
      <pane ySplit="4" topLeftCell="A5" activePane="bottomLeft" state="frozen"/>
      <selection activeCell="B21" sqref="B21"/>
      <selection pane="bottomLeft"/>
    </sheetView>
  </sheetViews>
  <sheetFormatPr defaultColWidth="46.5" defaultRowHeight="21.7" customHeight="1" x14ac:dyDescent="0.25"/>
  <cols>
    <col min="1" max="1" width="48.125" style="59" customWidth="1"/>
    <col min="2" max="5" width="9.875" style="59" customWidth="1"/>
    <col min="6" max="7" width="9.875" style="297" customWidth="1"/>
    <col min="8" max="246" width="9.125" style="59" customWidth="1"/>
    <col min="247" max="256" width="46.5" style="59"/>
    <col min="257" max="257" width="44.5" style="59" customWidth="1"/>
    <col min="258" max="263" width="9.875" style="59" customWidth="1"/>
    <col min="264" max="502" width="9.125" style="59" customWidth="1"/>
    <col min="503" max="512" width="46.5" style="59"/>
    <col min="513" max="513" width="44.5" style="59" customWidth="1"/>
    <col min="514" max="519" width="9.875" style="59" customWidth="1"/>
    <col min="520" max="758" width="9.125" style="59" customWidth="1"/>
    <col min="759" max="768" width="46.5" style="59"/>
    <col min="769" max="769" width="44.5" style="59" customWidth="1"/>
    <col min="770" max="775" width="9.875" style="59" customWidth="1"/>
    <col min="776" max="1014" width="9.125" style="59" customWidth="1"/>
    <col min="1015" max="1024" width="46.5" style="59"/>
    <col min="1025" max="1025" width="44.5" style="59" customWidth="1"/>
    <col min="1026" max="1031" width="9.875" style="59" customWidth="1"/>
    <col min="1032" max="1270" width="9.125" style="59" customWidth="1"/>
    <col min="1271" max="1280" width="46.5" style="59"/>
    <col min="1281" max="1281" width="44.5" style="59" customWidth="1"/>
    <col min="1282" max="1287" width="9.875" style="59" customWidth="1"/>
    <col min="1288" max="1526" width="9.125" style="59" customWidth="1"/>
    <col min="1527" max="1536" width="46.5" style="59"/>
    <col min="1537" max="1537" width="44.5" style="59" customWidth="1"/>
    <col min="1538" max="1543" width="9.875" style="59" customWidth="1"/>
    <col min="1544" max="1782" width="9.125" style="59" customWidth="1"/>
    <col min="1783" max="1792" width="46.5" style="59"/>
    <col min="1793" max="1793" width="44.5" style="59" customWidth="1"/>
    <col min="1794" max="1799" width="9.875" style="59" customWidth="1"/>
    <col min="1800" max="2038" width="9.125" style="59" customWidth="1"/>
    <col min="2039" max="2048" width="46.5" style="59"/>
    <col min="2049" max="2049" width="44.5" style="59" customWidth="1"/>
    <col min="2050" max="2055" width="9.875" style="59" customWidth="1"/>
    <col min="2056" max="2294" width="9.125" style="59" customWidth="1"/>
    <col min="2295" max="2304" width="46.5" style="59"/>
    <col min="2305" max="2305" width="44.5" style="59" customWidth="1"/>
    <col min="2306" max="2311" width="9.875" style="59" customWidth="1"/>
    <col min="2312" max="2550" width="9.125" style="59" customWidth="1"/>
    <col min="2551" max="2560" width="46.5" style="59"/>
    <col min="2561" max="2561" width="44.5" style="59" customWidth="1"/>
    <col min="2562" max="2567" width="9.875" style="59" customWidth="1"/>
    <col min="2568" max="2806" width="9.125" style="59" customWidth="1"/>
    <col min="2807" max="2816" width="46.5" style="59"/>
    <col min="2817" max="2817" width="44.5" style="59" customWidth="1"/>
    <col min="2818" max="2823" width="9.875" style="59" customWidth="1"/>
    <col min="2824" max="3062" width="9.125" style="59" customWidth="1"/>
    <col min="3063" max="3072" width="46.5" style="59"/>
    <col min="3073" max="3073" width="44.5" style="59" customWidth="1"/>
    <col min="3074" max="3079" width="9.875" style="59" customWidth="1"/>
    <col min="3080" max="3318" width="9.125" style="59" customWidth="1"/>
    <col min="3319" max="3328" width="46.5" style="59"/>
    <col min="3329" max="3329" width="44.5" style="59" customWidth="1"/>
    <col min="3330" max="3335" width="9.875" style="59" customWidth="1"/>
    <col min="3336" max="3574" width="9.125" style="59" customWidth="1"/>
    <col min="3575" max="3584" width="46.5" style="59"/>
    <col min="3585" max="3585" width="44.5" style="59" customWidth="1"/>
    <col min="3586" max="3591" width="9.875" style="59" customWidth="1"/>
    <col min="3592" max="3830" width="9.125" style="59" customWidth="1"/>
    <col min="3831" max="3840" width="46.5" style="59"/>
    <col min="3841" max="3841" width="44.5" style="59" customWidth="1"/>
    <col min="3842" max="3847" width="9.875" style="59" customWidth="1"/>
    <col min="3848" max="4086" width="9.125" style="59" customWidth="1"/>
    <col min="4087" max="4096" width="46.5" style="59"/>
    <col min="4097" max="4097" width="44.5" style="59" customWidth="1"/>
    <col min="4098" max="4103" width="9.875" style="59" customWidth="1"/>
    <col min="4104" max="4342" width="9.125" style="59" customWidth="1"/>
    <col min="4343" max="4352" width="46.5" style="59"/>
    <col min="4353" max="4353" width="44.5" style="59" customWidth="1"/>
    <col min="4354" max="4359" width="9.875" style="59" customWidth="1"/>
    <col min="4360" max="4598" width="9.125" style="59" customWidth="1"/>
    <col min="4599" max="4608" width="46.5" style="59"/>
    <col min="4609" max="4609" width="44.5" style="59" customWidth="1"/>
    <col min="4610" max="4615" width="9.875" style="59" customWidth="1"/>
    <col min="4616" max="4854" width="9.125" style="59" customWidth="1"/>
    <col min="4855" max="4864" width="46.5" style="59"/>
    <col min="4865" max="4865" width="44.5" style="59" customWidth="1"/>
    <col min="4866" max="4871" width="9.875" style="59" customWidth="1"/>
    <col min="4872" max="5110" width="9.125" style="59" customWidth="1"/>
    <col min="5111" max="5120" width="46.5" style="59"/>
    <col min="5121" max="5121" width="44.5" style="59" customWidth="1"/>
    <col min="5122" max="5127" width="9.875" style="59" customWidth="1"/>
    <col min="5128" max="5366" width="9.125" style="59" customWidth="1"/>
    <col min="5367" max="5376" width="46.5" style="59"/>
    <col min="5377" max="5377" width="44.5" style="59" customWidth="1"/>
    <col min="5378" max="5383" width="9.875" style="59" customWidth="1"/>
    <col min="5384" max="5622" width="9.125" style="59" customWidth="1"/>
    <col min="5623" max="5632" width="46.5" style="59"/>
    <col min="5633" max="5633" width="44.5" style="59" customWidth="1"/>
    <col min="5634" max="5639" width="9.875" style="59" customWidth="1"/>
    <col min="5640" max="5878" width="9.125" style="59" customWidth="1"/>
    <col min="5879" max="5888" width="46.5" style="59"/>
    <col min="5889" max="5889" width="44.5" style="59" customWidth="1"/>
    <col min="5890" max="5895" width="9.875" style="59" customWidth="1"/>
    <col min="5896" max="6134" width="9.125" style="59" customWidth="1"/>
    <col min="6135" max="6144" width="46.5" style="59"/>
    <col min="6145" max="6145" width="44.5" style="59" customWidth="1"/>
    <col min="6146" max="6151" width="9.875" style="59" customWidth="1"/>
    <col min="6152" max="6390" width="9.125" style="59" customWidth="1"/>
    <col min="6391" max="6400" width="46.5" style="59"/>
    <col min="6401" max="6401" width="44.5" style="59" customWidth="1"/>
    <col min="6402" max="6407" width="9.875" style="59" customWidth="1"/>
    <col min="6408" max="6646" width="9.125" style="59" customWidth="1"/>
    <col min="6647" max="6656" width="46.5" style="59"/>
    <col min="6657" max="6657" width="44.5" style="59" customWidth="1"/>
    <col min="6658" max="6663" width="9.875" style="59" customWidth="1"/>
    <col min="6664" max="6902" width="9.125" style="59" customWidth="1"/>
    <col min="6903" max="6912" width="46.5" style="59"/>
    <col min="6913" max="6913" width="44.5" style="59" customWidth="1"/>
    <col min="6914" max="6919" width="9.875" style="59" customWidth="1"/>
    <col min="6920" max="7158" width="9.125" style="59" customWidth="1"/>
    <col min="7159" max="7168" width="46.5" style="59"/>
    <col min="7169" max="7169" width="44.5" style="59" customWidth="1"/>
    <col min="7170" max="7175" width="9.875" style="59" customWidth="1"/>
    <col min="7176" max="7414" width="9.125" style="59" customWidth="1"/>
    <col min="7415" max="7424" width="46.5" style="59"/>
    <col min="7425" max="7425" width="44.5" style="59" customWidth="1"/>
    <col min="7426" max="7431" width="9.875" style="59" customWidth="1"/>
    <col min="7432" max="7670" width="9.125" style="59" customWidth="1"/>
    <col min="7671" max="7680" width="46.5" style="59"/>
    <col min="7681" max="7681" width="44.5" style="59" customWidth="1"/>
    <col min="7682" max="7687" width="9.875" style="59" customWidth="1"/>
    <col min="7688" max="7926" width="9.125" style="59" customWidth="1"/>
    <col min="7927" max="7936" width="46.5" style="59"/>
    <col min="7937" max="7937" width="44.5" style="59" customWidth="1"/>
    <col min="7938" max="7943" width="9.875" style="59" customWidth="1"/>
    <col min="7944" max="8182" width="9.125" style="59" customWidth="1"/>
    <col min="8183" max="8192" width="46.5" style="59"/>
    <col min="8193" max="8193" width="44.5" style="59" customWidth="1"/>
    <col min="8194" max="8199" width="9.875" style="59" customWidth="1"/>
    <col min="8200" max="8438" width="9.125" style="59" customWidth="1"/>
    <col min="8439" max="8448" width="46.5" style="59"/>
    <col min="8449" max="8449" width="44.5" style="59" customWidth="1"/>
    <col min="8450" max="8455" width="9.875" style="59" customWidth="1"/>
    <col min="8456" max="8694" width="9.125" style="59" customWidth="1"/>
    <col min="8695" max="8704" width="46.5" style="59"/>
    <col min="8705" max="8705" width="44.5" style="59" customWidth="1"/>
    <col min="8706" max="8711" width="9.875" style="59" customWidth="1"/>
    <col min="8712" max="8950" width="9.125" style="59" customWidth="1"/>
    <col min="8951" max="8960" width="46.5" style="59"/>
    <col min="8961" max="8961" width="44.5" style="59" customWidth="1"/>
    <col min="8962" max="8967" width="9.875" style="59" customWidth="1"/>
    <col min="8968" max="9206" width="9.125" style="59" customWidth="1"/>
    <col min="9207" max="9216" width="46.5" style="59"/>
    <col min="9217" max="9217" width="44.5" style="59" customWidth="1"/>
    <col min="9218" max="9223" width="9.875" style="59" customWidth="1"/>
    <col min="9224" max="9462" width="9.125" style="59" customWidth="1"/>
    <col min="9463" max="9472" width="46.5" style="59"/>
    <col min="9473" max="9473" width="44.5" style="59" customWidth="1"/>
    <col min="9474" max="9479" width="9.875" style="59" customWidth="1"/>
    <col min="9480" max="9718" width="9.125" style="59" customWidth="1"/>
    <col min="9719" max="9728" width="46.5" style="59"/>
    <col min="9729" max="9729" width="44.5" style="59" customWidth="1"/>
    <col min="9730" max="9735" width="9.875" style="59" customWidth="1"/>
    <col min="9736" max="9974" width="9.125" style="59" customWidth="1"/>
    <col min="9975" max="9984" width="46.5" style="59"/>
    <col min="9985" max="9985" width="44.5" style="59" customWidth="1"/>
    <col min="9986" max="9991" width="9.875" style="59" customWidth="1"/>
    <col min="9992" max="10230" width="9.125" style="59" customWidth="1"/>
    <col min="10231" max="10240" width="46.5" style="59"/>
    <col min="10241" max="10241" width="44.5" style="59" customWidth="1"/>
    <col min="10242" max="10247" width="9.875" style="59" customWidth="1"/>
    <col min="10248" max="10486" width="9.125" style="59" customWidth="1"/>
    <col min="10487" max="10496" width="46.5" style="59"/>
    <col min="10497" max="10497" width="44.5" style="59" customWidth="1"/>
    <col min="10498" max="10503" width="9.875" style="59" customWidth="1"/>
    <col min="10504" max="10742" width="9.125" style="59" customWidth="1"/>
    <col min="10743" max="10752" width="46.5" style="59"/>
    <col min="10753" max="10753" width="44.5" style="59" customWidth="1"/>
    <col min="10754" max="10759" width="9.875" style="59" customWidth="1"/>
    <col min="10760" max="10998" width="9.125" style="59" customWidth="1"/>
    <col min="10999" max="11008" width="46.5" style="59"/>
    <col min="11009" max="11009" width="44.5" style="59" customWidth="1"/>
    <col min="11010" max="11015" width="9.875" style="59" customWidth="1"/>
    <col min="11016" max="11254" width="9.125" style="59" customWidth="1"/>
    <col min="11255" max="11264" width="46.5" style="59"/>
    <col min="11265" max="11265" width="44.5" style="59" customWidth="1"/>
    <col min="11266" max="11271" width="9.875" style="59" customWidth="1"/>
    <col min="11272" max="11510" width="9.125" style="59" customWidth="1"/>
    <col min="11511" max="11520" width="46.5" style="59"/>
    <col min="11521" max="11521" width="44.5" style="59" customWidth="1"/>
    <col min="11522" max="11527" width="9.875" style="59" customWidth="1"/>
    <col min="11528" max="11766" width="9.125" style="59" customWidth="1"/>
    <col min="11767" max="11776" width="46.5" style="59"/>
    <col min="11777" max="11777" width="44.5" style="59" customWidth="1"/>
    <col min="11778" max="11783" width="9.875" style="59" customWidth="1"/>
    <col min="11784" max="12022" width="9.125" style="59" customWidth="1"/>
    <col min="12023" max="12032" width="46.5" style="59"/>
    <col min="12033" max="12033" width="44.5" style="59" customWidth="1"/>
    <col min="12034" max="12039" width="9.875" style="59" customWidth="1"/>
    <col min="12040" max="12278" width="9.125" style="59" customWidth="1"/>
    <col min="12279" max="12288" width="46.5" style="59"/>
    <col min="12289" max="12289" width="44.5" style="59" customWidth="1"/>
    <col min="12290" max="12295" width="9.875" style="59" customWidth="1"/>
    <col min="12296" max="12534" width="9.125" style="59" customWidth="1"/>
    <col min="12535" max="12544" width="46.5" style="59"/>
    <col min="12545" max="12545" width="44.5" style="59" customWidth="1"/>
    <col min="12546" max="12551" width="9.875" style="59" customWidth="1"/>
    <col min="12552" max="12790" width="9.125" style="59" customWidth="1"/>
    <col min="12791" max="12800" width="46.5" style="59"/>
    <col min="12801" max="12801" width="44.5" style="59" customWidth="1"/>
    <col min="12802" max="12807" width="9.875" style="59" customWidth="1"/>
    <col min="12808" max="13046" width="9.125" style="59" customWidth="1"/>
    <col min="13047" max="13056" width="46.5" style="59"/>
    <col min="13057" max="13057" width="44.5" style="59" customWidth="1"/>
    <col min="13058" max="13063" width="9.875" style="59" customWidth="1"/>
    <col min="13064" max="13302" width="9.125" style="59" customWidth="1"/>
    <col min="13303" max="13312" width="46.5" style="59"/>
    <col min="13313" max="13313" width="44.5" style="59" customWidth="1"/>
    <col min="13314" max="13319" width="9.875" style="59" customWidth="1"/>
    <col min="13320" max="13558" width="9.125" style="59" customWidth="1"/>
    <col min="13559" max="13568" width="46.5" style="59"/>
    <col min="13569" max="13569" width="44.5" style="59" customWidth="1"/>
    <col min="13570" max="13575" width="9.875" style="59" customWidth="1"/>
    <col min="13576" max="13814" width="9.125" style="59" customWidth="1"/>
    <col min="13815" max="13824" width="46.5" style="59"/>
    <col min="13825" max="13825" width="44.5" style="59" customWidth="1"/>
    <col min="13826" max="13831" width="9.875" style="59" customWidth="1"/>
    <col min="13832" max="14070" width="9.125" style="59" customWidth="1"/>
    <col min="14071" max="14080" width="46.5" style="59"/>
    <col min="14081" max="14081" width="44.5" style="59" customWidth="1"/>
    <col min="14082" max="14087" width="9.875" style="59" customWidth="1"/>
    <col min="14088" max="14326" width="9.125" style="59" customWidth="1"/>
    <col min="14327" max="14336" width="46.5" style="59"/>
    <col min="14337" max="14337" width="44.5" style="59" customWidth="1"/>
    <col min="14338" max="14343" width="9.875" style="59" customWidth="1"/>
    <col min="14344" max="14582" width="9.125" style="59" customWidth="1"/>
    <col min="14583" max="14592" width="46.5" style="59"/>
    <col min="14593" max="14593" width="44.5" style="59" customWidth="1"/>
    <col min="14594" max="14599" width="9.875" style="59" customWidth="1"/>
    <col min="14600" max="14838" width="9.125" style="59" customWidth="1"/>
    <col min="14839" max="14848" width="46.5" style="59"/>
    <col min="14849" max="14849" width="44.5" style="59" customWidth="1"/>
    <col min="14850" max="14855" width="9.875" style="59" customWidth="1"/>
    <col min="14856" max="15094" width="9.125" style="59" customWidth="1"/>
    <col min="15095" max="15104" width="46.5" style="59"/>
    <col min="15105" max="15105" width="44.5" style="59" customWidth="1"/>
    <col min="15106" max="15111" width="9.875" style="59" customWidth="1"/>
    <col min="15112" max="15350" width="9.125" style="59" customWidth="1"/>
    <col min="15351" max="15360" width="46.5" style="59"/>
    <col min="15361" max="15361" width="44.5" style="59" customWidth="1"/>
    <col min="15362" max="15367" width="9.875" style="59" customWidth="1"/>
    <col min="15368" max="15606" width="9.125" style="59" customWidth="1"/>
    <col min="15607" max="15616" width="46.5" style="59"/>
    <col min="15617" max="15617" width="44.5" style="59" customWidth="1"/>
    <col min="15618" max="15623" width="9.875" style="59" customWidth="1"/>
    <col min="15624" max="15862" width="9.125" style="59" customWidth="1"/>
    <col min="15863" max="15872" width="46.5" style="59"/>
    <col min="15873" max="15873" width="44.5" style="59" customWidth="1"/>
    <col min="15874" max="15879" width="9.875" style="59" customWidth="1"/>
    <col min="15880" max="16118" width="9.125" style="59" customWidth="1"/>
    <col min="16119" max="16128" width="46.5" style="59"/>
    <col min="16129" max="16129" width="44.5" style="59" customWidth="1"/>
    <col min="16130" max="16135" width="9.875" style="59" customWidth="1"/>
    <col min="16136" max="16374" width="9.125" style="59" customWidth="1"/>
    <col min="16375" max="16384" width="46.5" style="59"/>
  </cols>
  <sheetData>
    <row r="1" spans="1:7" s="5" customFormat="1" ht="21.7" customHeight="1" x14ac:dyDescent="0.25">
      <c r="A1" s="334" t="s">
        <v>854</v>
      </c>
      <c r="B1" s="59"/>
      <c r="C1" s="59"/>
      <c r="D1" s="59"/>
      <c r="E1" s="59"/>
      <c r="F1" s="297"/>
      <c r="G1" s="297"/>
    </row>
    <row r="2" spans="1:7" s="58" customFormat="1" ht="21.7" customHeight="1" x14ac:dyDescent="0.25">
      <c r="A2" s="58" t="s">
        <v>1865</v>
      </c>
      <c r="F2" s="298"/>
      <c r="G2" s="298"/>
    </row>
    <row r="3" spans="1:7" s="58" customFormat="1" ht="10.5" customHeight="1" x14ac:dyDescent="0.25">
      <c r="F3" s="298"/>
      <c r="G3" s="298"/>
    </row>
    <row r="4" spans="1:7" s="78" customFormat="1" ht="21.7" customHeight="1" x14ac:dyDescent="0.25">
      <c r="A4" s="77" t="s">
        <v>385</v>
      </c>
      <c r="B4" s="77">
        <v>2018</v>
      </c>
      <c r="C4" s="77">
        <v>2019</v>
      </c>
      <c r="D4" s="77">
        <v>2020</v>
      </c>
      <c r="E4" s="77">
        <v>2021</v>
      </c>
      <c r="F4" s="77">
        <v>2022</v>
      </c>
      <c r="G4" s="77">
        <v>2023</v>
      </c>
    </row>
    <row r="5" spans="1:7" ht="21.7" customHeight="1" x14ac:dyDescent="0.25">
      <c r="A5" s="105" t="s">
        <v>29</v>
      </c>
      <c r="B5" s="428">
        <v>1</v>
      </c>
      <c r="C5" s="428">
        <v>1</v>
      </c>
      <c r="D5" s="271" t="s">
        <v>16</v>
      </c>
      <c r="E5" s="428">
        <v>1</v>
      </c>
      <c r="F5" s="429" t="s">
        <v>16</v>
      </c>
      <c r="G5" s="429">
        <v>3</v>
      </c>
    </row>
    <row r="6" spans="1:7" ht="14.7" x14ac:dyDescent="0.25">
      <c r="A6" s="432" t="s">
        <v>30</v>
      </c>
      <c r="B6" s="530">
        <v>1</v>
      </c>
      <c r="C6" s="531" t="s">
        <v>16</v>
      </c>
      <c r="D6" s="531" t="s">
        <v>16</v>
      </c>
      <c r="E6" s="531" t="s">
        <v>16</v>
      </c>
      <c r="F6" s="531" t="s">
        <v>16</v>
      </c>
      <c r="G6" s="531" t="s">
        <v>16</v>
      </c>
    </row>
    <row r="7" spans="1:7" ht="21.7" customHeight="1" x14ac:dyDescent="0.25">
      <c r="A7" s="432" t="s">
        <v>31</v>
      </c>
      <c r="B7" s="530">
        <v>1</v>
      </c>
      <c r="C7" s="530">
        <v>1</v>
      </c>
      <c r="D7" s="531" t="s">
        <v>16</v>
      </c>
      <c r="E7" s="530">
        <v>1</v>
      </c>
      <c r="F7" s="532">
        <v>1</v>
      </c>
      <c r="G7" s="532">
        <v>2</v>
      </c>
    </row>
    <row r="8" spans="1:7" ht="14.7" x14ac:dyDescent="0.25">
      <c r="A8" s="432" t="s">
        <v>1388</v>
      </c>
      <c r="B8" s="530">
        <v>1</v>
      </c>
      <c r="C8" s="533" t="s">
        <v>16</v>
      </c>
      <c r="D8" s="533" t="s">
        <v>16</v>
      </c>
      <c r="E8" s="533" t="s">
        <v>16</v>
      </c>
      <c r="F8" s="534" t="s">
        <v>16</v>
      </c>
      <c r="G8" s="535" t="s">
        <v>16</v>
      </c>
    </row>
    <row r="9" spans="1:7" ht="21.7" customHeight="1" x14ac:dyDescent="0.25">
      <c r="A9" s="536" t="s">
        <v>394</v>
      </c>
      <c r="B9" s="535" t="s">
        <v>16</v>
      </c>
      <c r="C9" s="535" t="s">
        <v>16</v>
      </c>
      <c r="D9" s="535" t="s">
        <v>16</v>
      </c>
      <c r="E9" s="535" t="s">
        <v>16</v>
      </c>
      <c r="F9" s="532">
        <v>1</v>
      </c>
      <c r="G9" s="535" t="s">
        <v>16</v>
      </c>
    </row>
    <row r="10" spans="1:7" ht="21.7" customHeight="1" x14ac:dyDescent="0.25">
      <c r="A10" s="536" t="s">
        <v>866</v>
      </c>
      <c r="B10" s="535" t="s">
        <v>16</v>
      </c>
      <c r="C10" s="535" t="s">
        <v>16</v>
      </c>
      <c r="D10" s="535" t="s">
        <v>16</v>
      </c>
      <c r="E10" s="535" t="s">
        <v>16</v>
      </c>
      <c r="F10" s="535" t="s">
        <v>16</v>
      </c>
      <c r="G10" s="532">
        <v>3</v>
      </c>
    </row>
    <row r="11" spans="1:7" ht="21.7" customHeight="1" x14ac:dyDescent="0.25">
      <c r="A11" s="432" t="s">
        <v>33</v>
      </c>
      <c r="B11" s="530">
        <v>7</v>
      </c>
      <c r="C11" s="530">
        <v>8</v>
      </c>
      <c r="D11" s="530">
        <v>1</v>
      </c>
      <c r="E11" s="530">
        <v>8</v>
      </c>
      <c r="F11" s="532">
        <v>5</v>
      </c>
      <c r="G11" s="532">
        <v>8</v>
      </c>
    </row>
    <row r="12" spans="1:7" ht="21.7" customHeight="1" x14ac:dyDescent="0.25">
      <c r="A12" s="432" t="s">
        <v>34</v>
      </c>
      <c r="B12" s="530">
        <v>5</v>
      </c>
      <c r="C12" s="530">
        <v>6</v>
      </c>
      <c r="D12" s="530">
        <v>1</v>
      </c>
      <c r="E12" s="530">
        <v>2</v>
      </c>
      <c r="F12" s="532">
        <v>2</v>
      </c>
      <c r="G12" s="532">
        <v>1</v>
      </c>
    </row>
    <row r="13" spans="1:7" ht="21.7" customHeight="1" x14ac:dyDescent="0.25">
      <c r="A13" s="432" t="s">
        <v>396</v>
      </c>
      <c r="B13" s="530">
        <v>1</v>
      </c>
      <c r="C13" s="531" t="s">
        <v>16</v>
      </c>
      <c r="D13" s="531" t="s">
        <v>16</v>
      </c>
      <c r="E13" s="531" t="s">
        <v>16</v>
      </c>
      <c r="F13" s="531" t="s">
        <v>16</v>
      </c>
      <c r="G13" s="535" t="s">
        <v>16</v>
      </c>
    </row>
    <row r="14" spans="1:7" ht="21.7" customHeight="1" x14ac:dyDescent="0.25">
      <c r="A14" s="432" t="s">
        <v>397</v>
      </c>
      <c r="B14" s="530">
        <v>11</v>
      </c>
      <c r="C14" s="530">
        <v>11</v>
      </c>
      <c r="D14" s="530">
        <v>2</v>
      </c>
      <c r="E14" s="530">
        <v>13</v>
      </c>
      <c r="F14" s="532">
        <v>9</v>
      </c>
      <c r="G14" s="532">
        <v>10</v>
      </c>
    </row>
    <row r="15" spans="1:7" ht="21.7" customHeight="1" x14ac:dyDescent="0.25">
      <c r="A15" s="536" t="s">
        <v>1047</v>
      </c>
      <c r="B15" s="535" t="s">
        <v>16</v>
      </c>
      <c r="C15" s="535" t="s">
        <v>16</v>
      </c>
      <c r="D15" s="535" t="s">
        <v>16</v>
      </c>
      <c r="E15" s="535" t="s">
        <v>16</v>
      </c>
      <c r="F15" s="532">
        <v>5</v>
      </c>
      <c r="G15" s="532">
        <v>1</v>
      </c>
    </row>
    <row r="16" spans="1:7" ht="29.4" x14ac:dyDescent="0.25">
      <c r="A16" s="432" t="s">
        <v>398</v>
      </c>
      <c r="B16" s="531" t="s">
        <v>16</v>
      </c>
      <c r="C16" s="531" t="s">
        <v>16</v>
      </c>
      <c r="D16" s="531" t="s">
        <v>16</v>
      </c>
      <c r="E16" s="530">
        <v>1</v>
      </c>
      <c r="F16" s="532" t="s">
        <v>16</v>
      </c>
      <c r="G16" s="532">
        <v>1</v>
      </c>
    </row>
    <row r="17" spans="1:7" ht="21.7" customHeight="1" x14ac:dyDescent="0.25">
      <c r="A17" s="536" t="s">
        <v>399</v>
      </c>
      <c r="B17" s="535" t="s">
        <v>16</v>
      </c>
      <c r="C17" s="535" t="s">
        <v>16</v>
      </c>
      <c r="D17" s="535" t="s">
        <v>16</v>
      </c>
      <c r="E17" s="535" t="s">
        <v>16</v>
      </c>
      <c r="F17" s="532">
        <v>2</v>
      </c>
      <c r="G17" s="535" t="s">
        <v>16</v>
      </c>
    </row>
    <row r="18" spans="1:7" ht="21.7" customHeight="1" x14ac:dyDescent="0.25">
      <c r="A18" s="432" t="s">
        <v>400</v>
      </c>
      <c r="B18" s="531" t="s">
        <v>16</v>
      </c>
      <c r="C18" s="531" t="s">
        <v>16</v>
      </c>
      <c r="D18" s="531" t="s">
        <v>16</v>
      </c>
      <c r="E18" s="530">
        <v>1</v>
      </c>
      <c r="F18" s="532">
        <v>1</v>
      </c>
      <c r="G18" s="535" t="s">
        <v>16</v>
      </c>
    </row>
    <row r="19" spans="1:7" ht="21.7" customHeight="1" x14ac:dyDescent="0.25">
      <c r="A19" s="432" t="s">
        <v>35</v>
      </c>
      <c r="B19" s="530">
        <v>5</v>
      </c>
      <c r="C19" s="531" t="s">
        <v>16</v>
      </c>
      <c r="D19" s="530">
        <v>1</v>
      </c>
      <c r="E19" s="531" t="s">
        <v>16</v>
      </c>
      <c r="F19" s="531" t="s">
        <v>16</v>
      </c>
      <c r="G19" s="531">
        <v>1</v>
      </c>
    </row>
    <row r="20" spans="1:7" ht="21.7" customHeight="1" x14ac:dyDescent="0.25">
      <c r="A20" s="432" t="s">
        <v>36</v>
      </c>
      <c r="B20" s="530">
        <v>2436</v>
      </c>
      <c r="C20" s="530">
        <v>1818</v>
      </c>
      <c r="D20" s="530">
        <v>963</v>
      </c>
      <c r="E20" s="530">
        <v>898</v>
      </c>
      <c r="F20" s="532">
        <v>1212</v>
      </c>
      <c r="G20" s="532">
        <v>1257</v>
      </c>
    </row>
    <row r="21" spans="1:7" ht="21.7" customHeight="1" x14ac:dyDescent="0.25">
      <c r="A21" s="432" t="s">
        <v>37</v>
      </c>
      <c r="B21" s="530">
        <v>12</v>
      </c>
      <c r="C21" s="530">
        <v>6</v>
      </c>
      <c r="D21" s="530">
        <v>3</v>
      </c>
      <c r="E21" s="530">
        <v>2</v>
      </c>
      <c r="F21" s="532">
        <v>11</v>
      </c>
      <c r="G21" s="532">
        <v>7</v>
      </c>
    </row>
    <row r="22" spans="1:7" ht="21.7" customHeight="1" x14ac:dyDescent="0.25">
      <c r="A22" s="432" t="s">
        <v>38</v>
      </c>
      <c r="B22" s="530">
        <v>1</v>
      </c>
      <c r="C22" s="531" t="s">
        <v>16</v>
      </c>
      <c r="D22" s="531" t="s">
        <v>16</v>
      </c>
      <c r="E22" s="531" t="s">
        <v>16</v>
      </c>
      <c r="F22" s="531" t="s">
        <v>16</v>
      </c>
      <c r="G22" s="535" t="s">
        <v>16</v>
      </c>
    </row>
    <row r="23" spans="1:7" ht="29.4" x14ac:dyDescent="0.25">
      <c r="A23" s="432" t="s">
        <v>405</v>
      </c>
      <c r="B23" s="530">
        <v>11</v>
      </c>
      <c r="C23" s="530">
        <v>3</v>
      </c>
      <c r="D23" s="530">
        <v>4</v>
      </c>
      <c r="E23" s="530">
        <v>4</v>
      </c>
      <c r="F23" s="532">
        <v>8</v>
      </c>
      <c r="G23" s="532">
        <v>7</v>
      </c>
    </row>
    <row r="24" spans="1:7" ht="14.7" x14ac:dyDescent="0.25">
      <c r="A24" s="536" t="s">
        <v>39</v>
      </c>
      <c r="B24" s="535" t="s">
        <v>16</v>
      </c>
      <c r="C24" s="535" t="s">
        <v>16</v>
      </c>
      <c r="D24" s="535" t="s">
        <v>16</v>
      </c>
      <c r="E24" s="535" t="s">
        <v>16</v>
      </c>
      <c r="F24" s="535" t="s">
        <v>16</v>
      </c>
      <c r="G24" s="532">
        <v>1</v>
      </c>
    </row>
    <row r="25" spans="1:7" ht="21.7" customHeight="1" x14ac:dyDescent="0.25">
      <c r="A25" s="536" t="s">
        <v>40</v>
      </c>
      <c r="B25" s="535" t="s">
        <v>16</v>
      </c>
      <c r="C25" s="535" t="s">
        <v>16</v>
      </c>
      <c r="D25" s="535" t="s">
        <v>16</v>
      </c>
      <c r="E25" s="535" t="s">
        <v>16</v>
      </c>
      <c r="F25" s="532">
        <v>2</v>
      </c>
      <c r="G25" s="535" t="s">
        <v>16</v>
      </c>
    </row>
    <row r="26" spans="1:7" ht="21.7" customHeight="1" x14ac:dyDescent="0.25">
      <c r="A26" s="432" t="s">
        <v>41</v>
      </c>
      <c r="B26" s="531" t="s">
        <v>16</v>
      </c>
      <c r="C26" s="531" t="s">
        <v>16</v>
      </c>
      <c r="D26" s="530">
        <v>1</v>
      </c>
      <c r="E26" s="531" t="s">
        <v>16</v>
      </c>
      <c r="F26" s="531" t="s">
        <v>16</v>
      </c>
      <c r="G26" s="535" t="s">
        <v>16</v>
      </c>
    </row>
    <row r="27" spans="1:7" ht="21.7" customHeight="1" x14ac:dyDescent="0.25">
      <c r="A27" s="432" t="s">
        <v>772</v>
      </c>
      <c r="B27" s="530">
        <v>12</v>
      </c>
      <c r="C27" s="530">
        <v>9</v>
      </c>
      <c r="D27" s="530">
        <v>2</v>
      </c>
      <c r="E27" s="530">
        <v>4</v>
      </c>
      <c r="F27" s="532">
        <v>6</v>
      </c>
      <c r="G27" s="532">
        <v>5</v>
      </c>
    </row>
    <row r="28" spans="1:7" ht="21.7" customHeight="1" x14ac:dyDescent="0.25">
      <c r="A28" s="432" t="s">
        <v>406</v>
      </c>
      <c r="B28" s="531" t="s">
        <v>16</v>
      </c>
      <c r="C28" s="531" t="s">
        <v>16</v>
      </c>
      <c r="D28" s="530">
        <v>1</v>
      </c>
      <c r="E28" s="530">
        <v>1</v>
      </c>
      <c r="F28" s="532" t="s">
        <v>16</v>
      </c>
      <c r="G28" s="535" t="s">
        <v>16</v>
      </c>
    </row>
    <row r="29" spans="1:7" ht="21.7" customHeight="1" x14ac:dyDescent="0.25">
      <c r="A29" s="432" t="s">
        <v>43</v>
      </c>
      <c r="B29" s="530">
        <v>17</v>
      </c>
      <c r="C29" s="530">
        <v>12</v>
      </c>
      <c r="D29" s="530">
        <v>7</v>
      </c>
      <c r="E29" s="530">
        <v>4</v>
      </c>
      <c r="F29" s="532">
        <v>20</v>
      </c>
      <c r="G29" s="532">
        <v>20</v>
      </c>
    </row>
    <row r="30" spans="1:7" ht="21.7" customHeight="1" x14ac:dyDescent="0.25">
      <c r="A30" s="432" t="s">
        <v>407</v>
      </c>
      <c r="B30" s="531" t="s">
        <v>16</v>
      </c>
      <c r="C30" s="531" t="s">
        <v>16</v>
      </c>
      <c r="D30" s="531" t="s">
        <v>16</v>
      </c>
      <c r="E30" s="530">
        <v>1</v>
      </c>
      <c r="F30" s="532" t="s">
        <v>16</v>
      </c>
      <c r="G30" s="532">
        <v>2</v>
      </c>
    </row>
    <row r="31" spans="1:7" ht="29.4" x14ac:dyDescent="0.25">
      <c r="A31" s="432" t="s">
        <v>409</v>
      </c>
      <c r="B31" s="531" t="s">
        <v>16</v>
      </c>
      <c r="C31" s="530">
        <v>1</v>
      </c>
      <c r="D31" s="531" t="s">
        <v>16</v>
      </c>
      <c r="E31" s="531" t="s">
        <v>16</v>
      </c>
      <c r="F31" s="531" t="s">
        <v>16</v>
      </c>
      <c r="G31" s="535" t="s">
        <v>16</v>
      </c>
    </row>
    <row r="32" spans="1:7" ht="21.7" customHeight="1" x14ac:dyDescent="0.25">
      <c r="A32" s="432" t="s">
        <v>410</v>
      </c>
      <c r="B32" s="531" t="s">
        <v>16</v>
      </c>
      <c r="C32" s="531" t="s">
        <v>16</v>
      </c>
      <c r="D32" s="531" t="s">
        <v>16</v>
      </c>
      <c r="E32" s="530">
        <v>1</v>
      </c>
      <c r="F32" s="532">
        <v>2</v>
      </c>
      <c r="G32" s="535" t="s">
        <v>16</v>
      </c>
    </row>
    <row r="33" spans="1:7" ht="14.7" x14ac:dyDescent="0.25">
      <c r="A33" s="432" t="s">
        <v>411</v>
      </c>
      <c r="B33" s="531" t="s">
        <v>16</v>
      </c>
      <c r="C33" s="531" t="s">
        <v>16</v>
      </c>
      <c r="D33" s="531" t="s">
        <v>16</v>
      </c>
      <c r="E33" s="530">
        <v>1</v>
      </c>
      <c r="F33" s="532">
        <v>3</v>
      </c>
      <c r="G33" s="532">
        <v>2</v>
      </c>
    </row>
    <row r="34" spans="1:7" ht="21.7" customHeight="1" x14ac:dyDescent="0.25">
      <c r="A34" s="537" t="s">
        <v>878</v>
      </c>
      <c r="B34" s="531" t="s">
        <v>16</v>
      </c>
      <c r="C34" s="531" t="s">
        <v>16</v>
      </c>
      <c r="D34" s="531" t="s">
        <v>16</v>
      </c>
      <c r="E34" s="531" t="s">
        <v>16</v>
      </c>
      <c r="F34" s="531">
        <v>2</v>
      </c>
      <c r="G34" s="531">
        <v>8</v>
      </c>
    </row>
    <row r="35" spans="1:7" ht="21.7" customHeight="1" x14ac:dyDescent="0.25">
      <c r="A35" s="538" t="s">
        <v>45</v>
      </c>
      <c r="B35" s="530">
        <v>1</v>
      </c>
      <c r="C35" s="530">
        <v>1</v>
      </c>
      <c r="D35" s="531" t="s">
        <v>16</v>
      </c>
      <c r="E35" s="531" t="s">
        <v>16</v>
      </c>
      <c r="F35" s="531" t="s">
        <v>16</v>
      </c>
      <c r="G35" s="535" t="s">
        <v>16</v>
      </c>
    </row>
    <row r="36" spans="1:7" ht="55.25" customHeight="1" x14ac:dyDescent="0.25">
      <c r="A36" s="432" t="s">
        <v>413</v>
      </c>
      <c r="B36" s="530">
        <v>1</v>
      </c>
      <c r="C36" s="530">
        <v>5</v>
      </c>
      <c r="D36" s="531" t="s">
        <v>16</v>
      </c>
      <c r="E36" s="531" t="s">
        <v>16</v>
      </c>
      <c r="F36" s="531" t="s">
        <v>16</v>
      </c>
      <c r="G36" s="535" t="s">
        <v>16</v>
      </c>
    </row>
    <row r="37" spans="1:7" ht="55.25" customHeight="1" x14ac:dyDescent="0.25">
      <c r="A37" s="432" t="s">
        <v>414</v>
      </c>
      <c r="B37" s="530">
        <v>2</v>
      </c>
      <c r="C37" s="530">
        <v>4</v>
      </c>
      <c r="D37" s="531" t="s">
        <v>16</v>
      </c>
      <c r="E37" s="531" t="s">
        <v>16</v>
      </c>
      <c r="F37" s="531">
        <v>1</v>
      </c>
      <c r="G37" s="531">
        <v>1</v>
      </c>
    </row>
    <row r="38" spans="1:7" ht="55.25" customHeight="1" x14ac:dyDescent="0.25">
      <c r="A38" s="538" t="s">
        <v>1046</v>
      </c>
      <c r="B38" s="531" t="s">
        <v>16</v>
      </c>
      <c r="C38" s="531" t="s">
        <v>16</v>
      </c>
      <c r="D38" s="531" t="s">
        <v>16</v>
      </c>
      <c r="E38" s="531" t="s">
        <v>16</v>
      </c>
      <c r="F38" s="531">
        <v>1</v>
      </c>
      <c r="G38" s="535" t="s">
        <v>16</v>
      </c>
    </row>
    <row r="39" spans="1:7" ht="21.7" customHeight="1" x14ac:dyDescent="0.25">
      <c r="A39" s="432" t="s">
        <v>46</v>
      </c>
      <c r="B39" s="530">
        <v>7</v>
      </c>
      <c r="C39" s="530">
        <v>3</v>
      </c>
      <c r="D39" s="530">
        <v>2</v>
      </c>
      <c r="E39" s="530">
        <v>11</v>
      </c>
      <c r="F39" s="532">
        <v>35</v>
      </c>
      <c r="G39" s="532">
        <v>6</v>
      </c>
    </row>
    <row r="40" spans="1:7" ht="21.7" customHeight="1" x14ac:dyDescent="0.25">
      <c r="A40" s="536" t="s">
        <v>1850</v>
      </c>
      <c r="B40" s="535" t="s">
        <v>16</v>
      </c>
      <c r="C40" s="535" t="s">
        <v>16</v>
      </c>
      <c r="D40" s="535" t="s">
        <v>16</v>
      </c>
      <c r="E40" s="535" t="s">
        <v>16</v>
      </c>
      <c r="F40" s="535" t="s">
        <v>16</v>
      </c>
      <c r="G40" s="539">
        <v>3</v>
      </c>
    </row>
    <row r="41" spans="1:7" ht="21.7" customHeight="1" x14ac:dyDescent="0.25">
      <c r="A41" s="432" t="s">
        <v>47</v>
      </c>
      <c r="B41" s="531" t="s">
        <v>16</v>
      </c>
      <c r="C41" s="530">
        <v>2</v>
      </c>
      <c r="D41" s="540" t="s">
        <v>16</v>
      </c>
      <c r="E41" s="541">
        <v>1</v>
      </c>
      <c r="F41" s="539">
        <v>9</v>
      </c>
      <c r="G41" s="539">
        <v>4</v>
      </c>
    </row>
    <row r="42" spans="1:7" ht="21.7" customHeight="1" x14ac:dyDescent="0.25">
      <c r="A42" s="432" t="s">
        <v>417</v>
      </c>
      <c r="B42" s="530">
        <v>9</v>
      </c>
      <c r="C42" s="530">
        <v>2</v>
      </c>
      <c r="D42" s="530">
        <v>1</v>
      </c>
      <c r="E42" s="531" t="s">
        <v>16</v>
      </c>
      <c r="F42" s="531">
        <v>10</v>
      </c>
      <c r="G42" s="531">
        <v>11</v>
      </c>
    </row>
    <row r="43" spans="1:7" ht="21.7" customHeight="1" x14ac:dyDescent="0.25">
      <c r="A43" s="432" t="s">
        <v>420</v>
      </c>
      <c r="B43" s="530">
        <v>15</v>
      </c>
      <c r="C43" s="531" t="s">
        <v>16</v>
      </c>
      <c r="D43" s="531" t="s">
        <v>16</v>
      </c>
      <c r="E43" s="531" t="s">
        <v>16</v>
      </c>
      <c r="F43" s="531">
        <v>3</v>
      </c>
      <c r="G43" s="531">
        <v>1</v>
      </c>
    </row>
    <row r="44" spans="1:7" ht="21.7" customHeight="1" x14ac:dyDescent="0.25">
      <c r="A44" s="536" t="s">
        <v>421</v>
      </c>
      <c r="B44" s="535" t="s">
        <v>16</v>
      </c>
      <c r="C44" s="535" t="s">
        <v>16</v>
      </c>
      <c r="D44" s="535" t="s">
        <v>16</v>
      </c>
      <c r="E44" s="535" t="s">
        <v>16</v>
      </c>
      <c r="F44" s="535" t="s">
        <v>16</v>
      </c>
      <c r="G44" s="531">
        <v>1</v>
      </c>
    </row>
    <row r="45" spans="1:7" ht="36.35" customHeight="1" x14ac:dyDescent="0.25">
      <c r="A45" s="432" t="s">
        <v>423</v>
      </c>
      <c r="B45" s="530">
        <v>1</v>
      </c>
      <c r="C45" s="531" t="s">
        <v>16</v>
      </c>
      <c r="D45" s="530">
        <v>1</v>
      </c>
      <c r="E45" s="530">
        <v>6</v>
      </c>
      <c r="F45" s="532">
        <v>28</v>
      </c>
      <c r="G45" s="532">
        <v>8</v>
      </c>
    </row>
    <row r="46" spans="1:7" ht="21.7" customHeight="1" x14ac:dyDescent="0.25">
      <c r="A46" s="432" t="s">
        <v>49</v>
      </c>
      <c r="B46" s="530">
        <v>6</v>
      </c>
      <c r="C46" s="530">
        <v>3</v>
      </c>
      <c r="D46" s="530">
        <v>5</v>
      </c>
      <c r="E46" s="530">
        <v>2</v>
      </c>
      <c r="F46" s="532">
        <v>5</v>
      </c>
      <c r="G46" s="532">
        <v>4</v>
      </c>
    </row>
    <row r="47" spans="1:7" ht="40.549999999999997" customHeight="1" x14ac:dyDescent="0.25">
      <c r="A47" s="432" t="s">
        <v>425</v>
      </c>
      <c r="B47" s="530">
        <v>2</v>
      </c>
      <c r="C47" s="530">
        <v>1</v>
      </c>
      <c r="D47" s="531" t="s">
        <v>16</v>
      </c>
      <c r="E47" s="531" t="s">
        <v>16</v>
      </c>
      <c r="F47" s="531">
        <v>2</v>
      </c>
      <c r="G47" s="531">
        <v>1</v>
      </c>
    </row>
    <row r="48" spans="1:7" ht="40.549999999999997" customHeight="1" x14ac:dyDescent="0.25">
      <c r="A48" s="432" t="s">
        <v>50</v>
      </c>
      <c r="B48" s="530">
        <v>11</v>
      </c>
      <c r="C48" s="530">
        <v>9</v>
      </c>
      <c r="D48" s="530">
        <v>3</v>
      </c>
      <c r="E48" s="530">
        <v>6</v>
      </c>
      <c r="F48" s="532">
        <v>9</v>
      </c>
      <c r="G48" s="532">
        <v>17</v>
      </c>
    </row>
    <row r="49" spans="1:7" ht="21.7" customHeight="1" x14ac:dyDescent="0.25">
      <c r="A49" s="432" t="s">
        <v>427</v>
      </c>
      <c r="B49" s="530">
        <v>33</v>
      </c>
      <c r="C49" s="530">
        <v>57</v>
      </c>
      <c r="D49" s="530">
        <v>26</v>
      </c>
      <c r="E49" s="530">
        <v>26</v>
      </c>
      <c r="F49" s="532">
        <v>29</v>
      </c>
      <c r="G49" s="532">
        <v>39</v>
      </c>
    </row>
    <row r="50" spans="1:7" ht="21.7" customHeight="1" x14ac:dyDescent="0.25">
      <c r="A50" s="432" t="s">
        <v>773</v>
      </c>
      <c r="B50" s="531" t="s">
        <v>16</v>
      </c>
      <c r="C50" s="530">
        <v>1</v>
      </c>
      <c r="D50" s="530">
        <v>1</v>
      </c>
      <c r="E50" s="530">
        <v>1</v>
      </c>
      <c r="F50" s="532" t="s">
        <v>16</v>
      </c>
      <c r="G50" s="532">
        <v>5</v>
      </c>
    </row>
    <row r="51" spans="1:7" ht="14.7" x14ac:dyDescent="0.25">
      <c r="A51" s="538" t="s">
        <v>1045</v>
      </c>
      <c r="B51" s="531" t="s">
        <v>16</v>
      </c>
      <c r="C51" s="531" t="s">
        <v>16</v>
      </c>
      <c r="D51" s="531" t="s">
        <v>16</v>
      </c>
      <c r="E51" s="531" t="s">
        <v>16</v>
      </c>
      <c r="F51" s="532">
        <v>1</v>
      </c>
      <c r="G51" s="532">
        <v>3</v>
      </c>
    </row>
    <row r="52" spans="1:7" ht="21.7" customHeight="1" x14ac:dyDescent="0.25">
      <c r="A52" s="536" t="s">
        <v>1044</v>
      </c>
      <c r="B52" s="531" t="s">
        <v>16</v>
      </c>
      <c r="C52" s="531" t="s">
        <v>16</v>
      </c>
      <c r="D52" s="531" t="s">
        <v>16</v>
      </c>
      <c r="E52" s="531" t="s">
        <v>16</v>
      </c>
      <c r="F52" s="532">
        <v>1</v>
      </c>
      <c r="G52" s="535" t="s">
        <v>16</v>
      </c>
    </row>
    <row r="53" spans="1:7" ht="43.35" customHeight="1" x14ac:dyDescent="0.25">
      <c r="A53" s="432" t="s">
        <v>432</v>
      </c>
      <c r="B53" s="530">
        <v>5</v>
      </c>
      <c r="C53" s="530">
        <v>3</v>
      </c>
      <c r="D53" s="531" t="s">
        <v>16</v>
      </c>
      <c r="E53" s="531" t="s">
        <v>16</v>
      </c>
      <c r="F53" s="531" t="s">
        <v>16</v>
      </c>
      <c r="G53" s="531">
        <v>1</v>
      </c>
    </row>
    <row r="54" spans="1:7" ht="21.7" customHeight="1" x14ac:dyDescent="0.25">
      <c r="A54" s="432" t="s">
        <v>53</v>
      </c>
      <c r="B54" s="530">
        <v>8</v>
      </c>
      <c r="C54" s="530">
        <v>8</v>
      </c>
      <c r="D54" s="530">
        <v>8</v>
      </c>
      <c r="E54" s="530">
        <v>12</v>
      </c>
      <c r="F54" s="532">
        <v>136</v>
      </c>
      <c r="G54" s="532">
        <v>118</v>
      </c>
    </row>
    <row r="55" spans="1:7" ht="21.7" customHeight="1" x14ac:dyDescent="0.25">
      <c r="A55" s="432" t="s">
        <v>433</v>
      </c>
      <c r="B55" s="531" t="s">
        <v>16</v>
      </c>
      <c r="C55" s="531" t="s">
        <v>16</v>
      </c>
      <c r="D55" s="531" t="s">
        <v>16</v>
      </c>
      <c r="E55" s="530">
        <v>1</v>
      </c>
      <c r="F55" s="532">
        <v>1</v>
      </c>
      <c r="G55" s="535" t="s">
        <v>16</v>
      </c>
    </row>
    <row r="56" spans="1:7" ht="37.75" customHeight="1" x14ac:dyDescent="0.25">
      <c r="A56" s="432" t="s">
        <v>434</v>
      </c>
      <c r="B56" s="530">
        <v>1</v>
      </c>
      <c r="C56" s="530">
        <v>2</v>
      </c>
      <c r="D56" s="530">
        <v>1</v>
      </c>
      <c r="E56" s="530">
        <v>2</v>
      </c>
      <c r="F56" s="532">
        <v>2</v>
      </c>
      <c r="G56" s="532">
        <v>3</v>
      </c>
    </row>
    <row r="57" spans="1:7" ht="37.75" customHeight="1" x14ac:dyDescent="0.25">
      <c r="A57" s="432" t="s">
        <v>1043</v>
      </c>
      <c r="B57" s="531" t="s">
        <v>16</v>
      </c>
      <c r="C57" s="530">
        <v>1</v>
      </c>
      <c r="D57" s="531" t="s">
        <v>16</v>
      </c>
      <c r="E57" s="531" t="s">
        <v>16</v>
      </c>
      <c r="F57" s="531">
        <v>1</v>
      </c>
      <c r="G57" s="535" t="s">
        <v>16</v>
      </c>
    </row>
    <row r="58" spans="1:7" ht="37.75" customHeight="1" x14ac:dyDescent="0.25">
      <c r="A58" s="432" t="s">
        <v>1042</v>
      </c>
      <c r="B58" s="531" t="s">
        <v>16</v>
      </c>
      <c r="C58" s="531" t="s">
        <v>16</v>
      </c>
      <c r="D58" s="531" t="s">
        <v>16</v>
      </c>
      <c r="E58" s="530">
        <v>1</v>
      </c>
      <c r="F58" s="531" t="s">
        <v>16</v>
      </c>
      <c r="G58" s="535" t="s">
        <v>16</v>
      </c>
    </row>
    <row r="59" spans="1:7" ht="37.75" customHeight="1" x14ac:dyDescent="0.25">
      <c r="A59" s="432" t="s">
        <v>1041</v>
      </c>
      <c r="B59" s="530">
        <v>1</v>
      </c>
      <c r="C59" s="531" t="s">
        <v>16</v>
      </c>
      <c r="D59" s="531" t="s">
        <v>16</v>
      </c>
      <c r="E59" s="531" t="s">
        <v>16</v>
      </c>
      <c r="F59" s="531" t="s">
        <v>16</v>
      </c>
      <c r="G59" s="535" t="s">
        <v>16</v>
      </c>
    </row>
    <row r="60" spans="1:7" ht="37.75" customHeight="1" x14ac:dyDescent="0.25">
      <c r="A60" s="432" t="s">
        <v>1040</v>
      </c>
      <c r="B60" s="530">
        <v>1</v>
      </c>
      <c r="C60" s="530">
        <v>1</v>
      </c>
      <c r="D60" s="530">
        <v>1</v>
      </c>
      <c r="E60" s="530">
        <v>4</v>
      </c>
      <c r="F60" s="531" t="s">
        <v>16</v>
      </c>
      <c r="G60" s="535" t="s">
        <v>16</v>
      </c>
    </row>
    <row r="61" spans="1:7" ht="50.35" customHeight="1" x14ac:dyDescent="0.25">
      <c r="A61" s="432" t="s">
        <v>56</v>
      </c>
      <c r="B61" s="530">
        <v>1</v>
      </c>
      <c r="C61" s="530">
        <v>2</v>
      </c>
      <c r="D61" s="530">
        <v>2</v>
      </c>
      <c r="E61" s="530">
        <v>4</v>
      </c>
      <c r="F61" s="532">
        <v>5</v>
      </c>
      <c r="G61" s="532">
        <v>1</v>
      </c>
    </row>
    <row r="62" spans="1:7" ht="50.35" customHeight="1" x14ac:dyDescent="0.25">
      <c r="A62" s="432" t="s">
        <v>435</v>
      </c>
      <c r="B62" s="530">
        <v>3</v>
      </c>
      <c r="C62" s="530">
        <v>5</v>
      </c>
      <c r="D62" s="530">
        <v>2</v>
      </c>
      <c r="E62" s="530">
        <v>5</v>
      </c>
      <c r="F62" s="532">
        <v>6</v>
      </c>
      <c r="G62" s="532">
        <v>4</v>
      </c>
    </row>
    <row r="63" spans="1:7" ht="50.35" customHeight="1" x14ac:dyDescent="0.25">
      <c r="A63" s="432" t="s">
        <v>774</v>
      </c>
      <c r="B63" s="530">
        <v>4</v>
      </c>
      <c r="C63" s="530">
        <v>3</v>
      </c>
      <c r="D63" s="531" t="s">
        <v>16</v>
      </c>
      <c r="E63" s="530">
        <v>5</v>
      </c>
      <c r="F63" s="532">
        <v>5</v>
      </c>
      <c r="G63" s="532"/>
    </row>
    <row r="64" spans="1:7" ht="50.35" customHeight="1" x14ac:dyDescent="0.25">
      <c r="A64" s="432" t="s">
        <v>58</v>
      </c>
      <c r="B64" s="530">
        <v>1</v>
      </c>
      <c r="C64" s="530">
        <v>1</v>
      </c>
      <c r="D64" s="530">
        <v>1</v>
      </c>
      <c r="E64" s="530">
        <v>4</v>
      </c>
      <c r="F64" s="532">
        <v>8</v>
      </c>
      <c r="G64" s="532">
        <v>5</v>
      </c>
    </row>
    <row r="65" spans="1:7" ht="50.35" customHeight="1" x14ac:dyDescent="0.25">
      <c r="A65" s="432" t="s">
        <v>436</v>
      </c>
      <c r="B65" s="530">
        <v>1</v>
      </c>
      <c r="C65" s="531" t="s">
        <v>16</v>
      </c>
      <c r="D65" s="530">
        <v>1</v>
      </c>
      <c r="E65" s="531" t="s">
        <v>16</v>
      </c>
      <c r="F65" s="531" t="s">
        <v>16</v>
      </c>
      <c r="G65" s="535" t="s">
        <v>16</v>
      </c>
    </row>
    <row r="66" spans="1:7" ht="50.35" customHeight="1" x14ac:dyDescent="0.25">
      <c r="A66" s="432" t="s">
        <v>437</v>
      </c>
      <c r="B66" s="531" t="s">
        <v>16</v>
      </c>
      <c r="C66" s="531" t="s">
        <v>16</v>
      </c>
      <c r="D66" s="530">
        <v>1</v>
      </c>
      <c r="E66" s="531" t="s">
        <v>16</v>
      </c>
      <c r="F66" s="531">
        <v>1</v>
      </c>
      <c r="G66" s="535" t="s">
        <v>16</v>
      </c>
    </row>
    <row r="67" spans="1:7" ht="50.35" customHeight="1" x14ac:dyDescent="0.25">
      <c r="A67" s="538" t="s">
        <v>438</v>
      </c>
      <c r="B67" s="531" t="s">
        <v>16</v>
      </c>
      <c r="C67" s="531" t="s">
        <v>16</v>
      </c>
      <c r="D67" s="531" t="s">
        <v>16</v>
      </c>
      <c r="E67" s="531" t="s">
        <v>16</v>
      </c>
      <c r="F67" s="531" t="s">
        <v>16</v>
      </c>
      <c r="G67" s="535" t="s">
        <v>16</v>
      </c>
    </row>
    <row r="68" spans="1:7" ht="50.35" customHeight="1" x14ac:dyDescent="0.25">
      <c r="A68" s="432" t="s">
        <v>967</v>
      </c>
      <c r="B68" s="535" t="s">
        <v>16</v>
      </c>
      <c r="C68" s="535" t="s">
        <v>16</v>
      </c>
      <c r="D68" s="535" t="s">
        <v>16</v>
      </c>
      <c r="E68" s="535" t="s">
        <v>16</v>
      </c>
      <c r="F68" s="531">
        <v>1</v>
      </c>
      <c r="G68" s="535" t="s">
        <v>16</v>
      </c>
    </row>
    <row r="69" spans="1:7" ht="50.35" customHeight="1" x14ac:dyDescent="0.25">
      <c r="A69" s="432" t="s">
        <v>440</v>
      </c>
      <c r="B69" s="530">
        <v>4</v>
      </c>
      <c r="C69" s="530">
        <v>1</v>
      </c>
      <c r="D69" s="530">
        <v>1</v>
      </c>
      <c r="E69" s="535" t="s">
        <v>16</v>
      </c>
      <c r="F69" s="535">
        <v>1</v>
      </c>
      <c r="G69" s="535">
        <v>2</v>
      </c>
    </row>
    <row r="70" spans="1:7" ht="50.35" customHeight="1" x14ac:dyDescent="0.25">
      <c r="A70" s="432" t="s">
        <v>441</v>
      </c>
      <c r="B70" s="535" t="s">
        <v>16</v>
      </c>
      <c r="C70" s="535" t="s">
        <v>16</v>
      </c>
      <c r="D70" s="530">
        <v>1</v>
      </c>
      <c r="E70" s="535" t="s">
        <v>16</v>
      </c>
      <c r="F70" s="531" t="s">
        <v>16</v>
      </c>
      <c r="G70" s="535" t="s">
        <v>16</v>
      </c>
    </row>
    <row r="71" spans="1:7" ht="50.35" customHeight="1" x14ac:dyDescent="0.25">
      <c r="A71" s="432" t="s">
        <v>442</v>
      </c>
      <c r="B71" s="535" t="s">
        <v>16</v>
      </c>
      <c r="C71" s="530">
        <v>1</v>
      </c>
      <c r="D71" s="535" t="s">
        <v>16</v>
      </c>
      <c r="E71" s="530">
        <v>1</v>
      </c>
      <c r="F71" s="531" t="s">
        <v>16</v>
      </c>
      <c r="G71" s="531">
        <v>1</v>
      </c>
    </row>
    <row r="72" spans="1:7" ht="50.35" customHeight="1" x14ac:dyDescent="0.25">
      <c r="A72" s="432" t="s">
        <v>443</v>
      </c>
      <c r="B72" s="530">
        <v>3</v>
      </c>
      <c r="C72" s="530">
        <v>5</v>
      </c>
      <c r="D72" s="530">
        <v>1</v>
      </c>
      <c r="E72" s="530">
        <v>1</v>
      </c>
      <c r="F72" s="532">
        <v>2</v>
      </c>
      <c r="G72" s="532">
        <v>3</v>
      </c>
    </row>
    <row r="73" spans="1:7" ht="40.549999999999997" customHeight="1" x14ac:dyDescent="0.25">
      <c r="A73" s="538" t="s">
        <v>1039</v>
      </c>
      <c r="B73" s="535" t="s">
        <v>16</v>
      </c>
      <c r="C73" s="535" t="s">
        <v>16</v>
      </c>
      <c r="D73" s="535" t="s">
        <v>16</v>
      </c>
      <c r="E73" s="535" t="s">
        <v>16</v>
      </c>
      <c r="F73" s="532">
        <v>1</v>
      </c>
      <c r="G73" s="535" t="s">
        <v>16</v>
      </c>
    </row>
    <row r="74" spans="1:7" ht="21.7" customHeight="1" x14ac:dyDescent="0.25">
      <c r="A74" s="432" t="s">
        <v>775</v>
      </c>
      <c r="B74" s="535" t="s">
        <v>16</v>
      </c>
      <c r="C74" s="535" t="s">
        <v>16</v>
      </c>
      <c r="D74" s="535" t="s">
        <v>16</v>
      </c>
      <c r="E74" s="530">
        <v>23</v>
      </c>
      <c r="F74" s="532">
        <v>71</v>
      </c>
      <c r="G74" s="532">
        <v>44</v>
      </c>
    </row>
    <row r="75" spans="1:7" ht="21.7" customHeight="1" x14ac:dyDescent="0.25">
      <c r="A75" s="536" t="s">
        <v>879</v>
      </c>
      <c r="B75" s="535" t="s">
        <v>16</v>
      </c>
      <c r="C75" s="535" t="s">
        <v>16</v>
      </c>
      <c r="D75" s="535" t="s">
        <v>16</v>
      </c>
      <c r="E75" s="535" t="s">
        <v>16</v>
      </c>
      <c r="F75" s="535" t="s">
        <v>16</v>
      </c>
      <c r="G75" s="532">
        <v>1</v>
      </c>
    </row>
    <row r="76" spans="1:7" ht="21.7" customHeight="1" x14ac:dyDescent="0.25">
      <c r="A76" s="432" t="s">
        <v>776</v>
      </c>
      <c r="B76" s="530">
        <v>131</v>
      </c>
      <c r="C76" s="530">
        <v>312</v>
      </c>
      <c r="D76" s="530">
        <v>335</v>
      </c>
      <c r="E76" s="530">
        <v>561</v>
      </c>
      <c r="F76" s="532">
        <v>402</v>
      </c>
      <c r="G76" s="532">
        <v>458</v>
      </c>
    </row>
    <row r="77" spans="1:7" ht="21.7" customHeight="1" x14ac:dyDescent="0.25">
      <c r="A77" s="432" t="s">
        <v>777</v>
      </c>
      <c r="B77" s="535" t="s">
        <v>16</v>
      </c>
      <c r="C77" s="535" t="s">
        <v>16</v>
      </c>
      <c r="D77" s="535" t="s">
        <v>16</v>
      </c>
      <c r="E77" s="530">
        <v>1</v>
      </c>
      <c r="F77" s="531" t="s">
        <v>16</v>
      </c>
      <c r="G77" s="535" t="s">
        <v>16</v>
      </c>
    </row>
    <row r="78" spans="1:7" ht="21.7" customHeight="1" x14ac:dyDescent="0.25">
      <c r="A78" s="432" t="s">
        <v>446</v>
      </c>
      <c r="B78" s="535" t="s">
        <v>16</v>
      </c>
      <c r="C78" s="535" t="s">
        <v>16</v>
      </c>
      <c r="D78" s="530">
        <v>1</v>
      </c>
      <c r="E78" s="530">
        <v>1</v>
      </c>
      <c r="F78" s="531" t="s">
        <v>16</v>
      </c>
      <c r="G78" s="535" t="s">
        <v>16</v>
      </c>
    </row>
    <row r="79" spans="1:7" ht="21.7" customHeight="1" x14ac:dyDescent="0.25">
      <c r="A79" s="432" t="s">
        <v>447</v>
      </c>
      <c r="B79" s="535" t="s">
        <v>16</v>
      </c>
      <c r="C79" s="535" t="s">
        <v>16</v>
      </c>
      <c r="D79" s="535" t="s">
        <v>16</v>
      </c>
      <c r="E79" s="530">
        <v>1</v>
      </c>
      <c r="F79" s="531" t="s">
        <v>16</v>
      </c>
      <c r="G79" s="535" t="s">
        <v>16</v>
      </c>
    </row>
    <row r="80" spans="1:7" ht="48.25" customHeight="1" x14ac:dyDescent="0.25">
      <c r="A80" s="432" t="s">
        <v>778</v>
      </c>
      <c r="B80" s="535" t="s">
        <v>16</v>
      </c>
      <c r="C80" s="535" t="s">
        <v>16</v>
      </c>
      <c r="D80" s="535" t="s">
        <v>16</v>
      </c>
      <c r="E80" s="530">
        <v>1</v>
      </c>
      <c r="F80" s="531" t="s">
        <v>16</v>
      </c>
      <c r="G80" s="535" t="s">
        <v>16</v>
      </c>
    </row>
    <row r="81" spans="1:7" ht="21.7" customHeight="1" x14ac:dyDescent="0.25">
      <c r="A81" s="536" t="s">
        <v>881</v>
      </c>
      <c r="B81" s="535" t="s">
        <v>16</v>
      </c>
      <c r="C81" s="535" t="s">
        <v>16</v>
      </c>
      <c r="D81" s="535" t="s">
        <v>16</v>
      </c>
      <c r="E81" s="535" t="s">
        <v>16</v>
      </c>
      <c r="F81" s="532">
        <v>73</v>
      </c>
      <c r="G81" s="532">
        <v>220</v>
      </c>
    </row>
    <row r="82" spans="1:7" ht="21.7" customHeight="1" x14ac:dyDescent="0.25">
      <c r="A82" s="432" t="s">
        <v>451</v>
      </c>
      <c r="B82" s="530">
        <v>67</v>
      </c>
      <c r="C82" s="530">
        <v>83</v>
      </c>
      <c r="D82" s="530">
        <v>32</v>
      </c>
      <c r="E82" s="530">
        <v>62</v>
      </c>
      <c r="F82" s="532">
        <v>69</v>
      </c>
      <c r="G82" s="532">
        <v>36</v>
      </c>
    </row>
    <row r="83" spans="1:7" ht="29.4" x14ac:dyDescent="0.25">
      <c r="A83" s="432" t="s">
        <v>452</v>
      </c>
      <c r="B83" s="530">
        <v>13</v>
      </c>
      <c r="C83" s="530">
        <v>7</v>
      </c>
      <c r="D83" s="530">
        <v>12</v>
      </c>
      <c r="E83" s="530">
        <v>10</v>
      </c>
      <c r="F83" s="532">
        <v>16</v>
      </c>
      <c r="G83" s="532">
        <v>18</v>
      </c>
    </row>
    <row r="84" spans="1:7" ht="29.4" x14ac:dyDescent="0.25">
      <c r="A84" s="432" t="s">
        <v>453</v>
      </c>
      <c r="B84" s="530">
        <v>11</v>
      </c>
      <c r="C84" s="530">
        <v>14</v>
      </c>
      <c r="D84" s="530">
        <v>18</v>
      </c>
      <c r="E84" s="530">
        <v>11</v>
      </c>
      <c r="F84" s="532">
        <v>18</v>
      </c>
      <c r="G84" s="532">
        <v>10</v>
      </c>
    </row>
    <row r="85" spans="1:7" ht="23.8" customHeight="1" x14ac:dyDescent="0.25">
      <c r="A85" s="432" t="s">
        <v>855</v>
      </c>
      <c r="B85" s="535" t="s">
        <v>16</v>
      </c>
      <c r="C85" s="535" t="s">
        <v>16</v>
      </c>
      <c r="D85" s="535" t="s">
        <v>16</v>
      </c>
      <c r="E85" s="535" t="s">
        <v>16</v>
      </c>
      <c r="F85" s="535" t="s">
        <v>16</v>
      </c>
      <c r="G85" s="532">
        <v>1</v>
      </c>
    </row>
    <row r="86" spans="1:7" ht="21.7" customHeight="1" x14ac:dyDescent="0.25">
      <c r="A86" s="432" t="s">
        <v>779</v>
      </c>
      <c r="B86" s="535" t="s">
        <v>16</v>
      </c>
      <c r="C86" s="535" t="s">
        <v>16</v>
      </c>
      <c r="D86" s="535" t="s">
        <v>16</v>
      </c>
      <c r="E86" s="530">
        <v>2</v>
      </c>
      <c r="F86" s="532">
        <v>1</v>
      </c>
      <c r="G86" s="532">
        <v>2</v>
      </c>
    </row>
    <row r="87" spans="1:7" ht="21.7" customHeight="1" x14ac:dyDescent="0.25">
      <c r="A87" s="432" t="s">
        <v>61</v>
      </c>
      <c r="B87" s="535" t="s">
        <v>16</v>
      </c>
      <c r="C87" s="535" t="s">
        <v>16</v>
      </c>
      <c r="D87" s="535" t="s">
        <v>16</v>
      </c>
      <c r="E87" s="530">
        <v>2</v>
      </c>
      <c r="F87" s="532">
        <v>21</v>
      </c>
      <c r="G87" s="532">
        <v>30</v>
      </c>
    </row>
    <row r="88" spans="1:7" ht="14.7" x14ac:dyDescent="0.25">
      <c r="A88" s="432" t="s">
        <v>460</v>
      </c>
      <c r="B88" s="535" t="s">
        <v>16</v>
      </c>
      <c r="C88" s="535" t="s">
        <v>16</v>
      </c>
      <c r="D88" s="535" t="s">
        <v>16</v>
      </c>
      <c r="E88" s="530">
        <v>1</v>
      </c>
      <c r="F88" s="531" t="s">
        <v>16</v>
      </c>
      <c r="G88" s="531">
        <v>2</v>
      </c>
    </row>
    <row r="89" spans="1:7" ht="21.7" customHeight="1" x14ac:dyDescent="0.25">
      <c r="A89" s="542" t="s">
        <v>804</v>
      </c>
      <c r="B89" s="530">
        <v>3</v>
      </c>
      <c r="C89" s="535" t="s">
        <v>16</v>
      </c>
      <c r="D89" s="535" t="s">
        <v>16</v>
      </c>
      <c r="E89" s="535" t="s">
        <v>16</v>
      </c>
      <c r="F89" s="531" t="s">
        <v>16</v>
      </c>
      <c r="G89" s="535" t="s">
        <v>16</v>
      </c>
    </row>
    <row r="90" spans="1:7" ht="21.7" customHeight="1" x14ac:dyDescent="0.25">
      <c r="A90" s="537" t="s">
        <v>965</v>
      </c>
      <c r="B90" s="535" t="s">
        <v>16</v>
      </c>
      <c r="C90" s="535" t="s">
        <v>16</v>
      </c>
      <c r="D90" s="535" t="s">
        <v>16</v>
      </c>
      <c r="E90" s="535" t="s">
        <v>16</v>
      </c>
      <c r="F90" s="532">
        <v>1</v>
      </c>
      <c r="G90" s="535" t="s">
        <v>16</v>
      </c>
    </row>
    <row r="91" spans="1:7" ht="21.7" customHeight="1" x14ac:dyDescent="0.25">
      <c r="A91" s="432" t="s">
        <v>461</v>
      </c>
      <c r="B91" s="535" t="s">
        <v>16</v>
      </c>
      <c r="C91" s="535" t="s">
        <v>16</v>
      </c>
      <c r="D91" s="535" t="s">
        <v>16</v>
      </c>
      <c r="E91" s="530">
        <v>1</v>
      </c>
      <c r="F91" s="531" t="s">
        <v>16</v>
      </c>
      <c r="G91" s="535" t="s">
        <v>16</v>
      </c>
    </row>
    <row r="92" spans="1:7" ht="14.7" x14ac:dyDescent="0.25">
      <c r="A92" s="432" t="s">
        <v>462</v>
      </c>
      <c r="B92" s="530">
        <v>6</v>
      </c>
      <c r="C92" s="530">
        <v>5</v>
      </c>
      <c r="D92" s="530">
        <v>5</v>
      </c>
      <c r="E92" s="530">
        <v>15</v>
      </c>
      <c r="F92" s="532">
        <v>9</v>
      </c>
      <c r="G92" s="532">
        <v>5</v>
      </c>
    </row>
    <row r="93" spans="1:7" ht="29.4" x14ac:dyDescent="0.25">
      <c r="A93" s="432" t="s">
        <v>463</v>
      </c>
      <c r="B93" s="530">
        <v>9</v>
      </c>
      <c r="C93" s="530">
        <v>4</v>
      </c>
      <c r="D93" s="535" t="s">
        <v>16</v>
      </c>
      <c r="E93" s="530">
        <v>9</v>
      </c>
      <c r="F93" s="532">
        <v>2</v>
      </c>
      <c r="G93" s="532">
        <v>7</v>
      </c>
    </row>
    <row r="94" spans="1:7" ht="21.7" customHeight="1" x14ac:dyDescent="0.25">
      <c r="A94" s="536" t="s">
        <v>1038</v>
      </c>
      <c r="B94" s="535" t="s">
        <v>16</v>
      </c>
      <c r="C94" s="535" t="s">
        <v>16</v>
      </c>
      <c r="D94" s="535" t="s">
        <v>16</v>
      </c>
      <c r="E94" s="535" t="s">
        <v>16</v>
      </c>
      <c r="F94" s="532">
        <v>2</v>
      </c>
      <c r="G94" s="535" t="s">
        <v>16</v>
      </c>
    </row>
    <row r="95" spans="1:7" ht="29.4" x14ac:dyDescent="0.25">
      <c r="A95" s="432" t="s">
        <v>465</v>
      </c>
      <c r="B95" s="535" t="s">
        <v>16</v>
      </c>
      <c r="C95" s="535" t="s">
        <v>16</v>
      </c>
      <c r="D95" s="535" t="s">
        <v>16</v>
      </c>
      <c r="E95" s="530">
        <v>1</v>
      </c>
      <c r="F95" s="531" t="s">
        <v>16</v>
      </c>
      <c r="G95" s="535" t="s">
        <v>16</v>
      </c>
    </row>
    <row r="96" spans="1:7" ht="21.7" customHeight="1" x14ac:dyDescent="0.25">
      <c r="A96" s="432" t="s">
        <v>62</v>
      </c>
      <c r="B96" s="535" t="s">
        <v>16</v>
      </c>
      <c r="C96" s="535" t="s">
        <v>16</v>
      </c>
      <c r="D96" s="535" t="s">
        <v>16</v>
      </c>
      <c r="E96" s="530">
        <v>1</v>
      </c>
      <c r="F96" s="531" t="s">
        <v>16</v>
      </c>
      <c r="G96" s="535" t="s">
        <v>16</v>
      </c>
    </row>
    <row r="97" spans="1:7" ht="21.7" customHeight="1" x14ac:dyDescent="0.25">
      <c r="A97" s="432" t="s">
        <v>468</v>
      </c>
      <c r="B97" s="535" t="s">
        <v>16</v>
      </c>
      <c r="C97" s="535" t="s">
        <v>16</v>
      </c>
      <c r="D97" s="535" t="s">
        <v>16</v>
      </c>
      <c r="E97" s="530">
        <v>1</v>
      </c>
      <c r="F97" s="531" t="s">
        <v>16</v>
      </c>
      <c r="G97" s="535" t="s">
        <v>16</v>
      </c>
    </row>
    <row r="98" spans="1:7" ht="21.7" customHeight="1" x14ac:dyDescent="0.25">
      <c r="A98" s="432" t="s">
        <v>469</v>
      </c>
      <c r="B98" s="535" t="s">
        <v>16</v>
      </c>
      <c r="C98" s="535" t="s">
        <v>16</v>
      </c>
      <c r="D98" s="530">
        <v>3</v>
      </c>
      <c r="E98" s="530">
        <v>6</v>
      </c>
      <c r="F98" s="532">
        <v>10</v>
      </c>
      <c r="G98" s="532">
        <v>2</v>
      </c>
    </row>
    <row r="99" spans="1:7" ht="21.7" customHeight="1" x14ac:dyDescent="0.25">
      <c r="A99" s="432" t="s">
        <v>65</v>
      </c>
      <c r="B99" s="530">
        <v>3</v>
      </c>
      <c r="C99" s="535" t="s">
        <v>16</v>
      </c>
      <c r="D99" s="535" t="s">
        <v>16</v>
      </c>
      <c r="E99" s="530">
        <v>2</v>
      </c>
      <c r="F99" s="532">
        <v>3</v>
      </c>
      <c r="G99" s="532">
        <v>1</v>
      </c>
    </row>
    <row r="100" spans="1:7" ht="21.7" customHeight="1" x14ac:dyDescent="0.25">
      <c r="A100" s="432" t="s">
        <v>472</v>
      </c>
      <c r="B100" s="530">
        <v>1</v>
      </c>
      <c r="C100" s="535" t="s">
        <v>16</v>
      </c>
      <c r="D100" s="535" t="s">
        <v>16</v>
      </c>
      <c r="E100" s="535" t="s">
        <v>16</v>
      </c>
      <c r="F100" s="531" t="s">
        <v>16</v>
      </c>
      <c r="G100" s="535" t="s">
        <v>16</v>
      </c>
    </row>
    <row r="101" spans="1:7" ht="21.7" customHeight="1" x14ac:dyDescent="0.25">
      <c r="A101" s="432" t="s">
        <v>473</v>
      </c>
      <c r="B101" s="535" t="s">
        <v>16</v>
      </c>
      <c r="C101" s="535" t="s">
        <v>16</v>
      </c>
      <c r="D101" s="535" t="s">
        <v>16</v>
      </c>
      <c r="E101" s="530">
        <v>2</v>
      </c>
      <c r="F101" s="531" t="s">
        <v>16</v>
      </c>
      <c r="G101" s="535" t="s">
        <v>16</v>
      </c>
    </row>
    <row r="102" spans="1:7" ht="21.7" customHeight="1" x14ac:dyDescent="0.25">
      <c r="A102" s="537" t="s">
        <v>960</v>
      </c>
      <c r="B102" s="535" t="s">
        <v>16</v>
      </c>
      <c r="C102" s="535" t="s">
        <v>16</v>
      </c>
      <c r="D102" s="535" t="s">
        <v>16</v>
      </c>
      <c r="E102" s="535" t="s">
        <v>16</v>
      </c>
      <c r="F102" s="532">
        <v>125</v>
      </c>
      <c r="G102" s="532">
        <v>159</v>
      </c>
    </row>
    <row r="103" spans="1:7" ht="21.7" customHeight="1" x14ac:dyDescent="0.25">
      <c r="A103" s="538" t="s">
        <v>66</v>
      </c>
      <c r="B103" s="530">
        <v>5</v>
      </c>
      <c r="C103" s="530">
        <v>2</v>
      </c>
      <c r="D103" s="530">
        <v>1</v>
      </c>
      <c r="E103" s="530">
        <v>2</v>
      </c>
      <c r="F103" s="532">
        <v>2</v>
      </c>
      <c r="G103" s="532">
        <v>2</v>
      </c>
    </row>
    <row r="104" spans="1:7" ht="45.45" customHeight="1" x14ac:dyDescent="0.25">
      <c r="A104" s="538" t="s">
        <v>961</v>
      </c>
      <c r="B104" s="535" t="s">
        <v>16</v>
      </c>
      <c r="C104" s="535" t="s">
        <v>16</v>
      </c>
      <c r="D104" s="535" t="s">
        <v>16</v>
      </c>
      <c r="E104" s="535" t="s">
        <v>16</v>
      </c>
      <c r="F104" s="532">
        <v>1</v>
      </c>
      <c r="G104" s="535" t="s">
        <v>16</v>
      </c>
    </row>
    <row r="105" spans="1:7" ht="21.7" customHeight="1" x14ac:dyDescent="0.25">
      <c r="A105" s="537" t="s">
        <v>1037</v>
      </c>
      <c r="B105" s="535" t="s">
        <v>16</v>
      </c>
      <c r="C105" s="535" t="s">
        <v>16</v>
      </c>
      <c r="D105" s="535" t="s">
        <v>16</v>
      </c>
      <c r="E105" s="535" t="s">
        <v>16</v>
      </c>
      <c r="F105" s="532">
        <v>1</v>
      </c>
      <c r="G105" s="532">
        <v>2</v>
      </c>
    </row>
    <row r="106" spans="1:7" ht="21.7" customHeight="1" x14ac:dyDescent="0.25">
      <c r="A106" s="432" t="s">
        <v>780</v>
      </c>
      <c r="B106" s="530">
        <v>1</v>
      </c>
      <c r="C106" s="535" t="s">
        <v>16</v>
      </c>
      <c r="D106" s="530">
        <v>1</v>
      </c>
      <c r="E106" s="530">
        <v>11</v>
      </c>
      <c r="F106" s="532">
        <v>5</v>
      </c>
      <c r="G106" s="532">
        <v>6</v>
      </c>
    </row>
    <row r="107" spans="1:7" ht="21.7" customHeight="1" x14ac:dyDescent="0.25">
      <c r="A107" s="537" t="s">
        <v>480</v>
      </c>
      <c r="B107" s="535" t="s">
        <v>16</v>
      </c>
      <c r="C107" s="535" t="s">
        <v>16</v>
      </c>
      <c r="D107" s="535" t="s">
        <v>16</v>
      </c>
      <c r="E107" s="535" t="s">
        <v>16</v>
      </c>
      <c r="F107" s="532">
        <v>1</v>
      </c>
      <c r="G107" s="535" t="s">
        <v>16</v>
      </c>
    </row>
    <row r="108" spans="1:7" ht="29.4" x14ac:dyDescent="0.25">
      <c r="A108" s="432" t="s">
        <v>781</v>
      </c>
      <c r="B108" s="535" t="s">
        <v>16</v>
      </c>
      <c r="C108" s="535" t="s">
        <v>16</v>
      </c>
      <c r="D108" s="530">
        <v>1</v>
      </c>
      <c r="E108" s="535" t="s">
        <v>16</v>
      </c>
      <c r="F108" s="531" t="s">
        <v>16</v>
      </c>
      <c r="G108" s="531">
        <v>1</v>
      </c>
    </row>
    <row r="109" spans="1:7" ht="29.4" x14ac:dyDescent="0.25">
      <c r="A109" s="432" t="s">
        <v>782</v>
      </c>
      <c r="B109" s="530">
        <v>1</v>
      </c>
      <c r="C109" s="530">
        <v>1</v>
      </c>
      <c r="D109" s="535" t="s">
        <v>16</v>
      </c>
      <c r="E109" s="530">
        <v>2</v>
      </c>
      <c r="F109" s="531" t="s">
        <v>16</v>
      </c>
      <c r="G109" s="531">
        <v>2</v>
      </c>
    </row>
    <row r="110" spans="1:7" ht="21.7" customHeight="1" x14ac:dyDescent="0.25">
      <c r="A110" s="432" t="s">
        <v>67</v>
      </c>
      <c r="B110" s="530">
        <v>2</v>
      </c>
      <c r="C110" s="530">
        <v>4</v>
      </c>
      <c r="D110" s="535" t="s">
        <v>16</v>
      </c>
      <c r="E110" s="530">
        <v>3</v>
      </c>
      <c r="F110" s="532">
        <v>5</v>
      </c>
      <c r="G110" s="532">
        <v>2</v>
      </c>
    </row>
    <row r="111" spans="1:7" ht="29.4" x14ac:dyDescent="0.25">
      <c r="A111" s="538" t="s">
        <v>1876</v>
      </c>
      <c r="B111" s="535" t="s">
        <v>16</v>
      </c>
      <c r="C111" s="535" t="s">
        <v>16</v>
      </c>
      <c r="D111" s="535" t="s">
        <v>16</v>
      </c>
      <c r="E111" s="535" t="s">
        <v>16</v>
      </c>
      <c r="F111" s="535" t="s">
        <v>16</v>
      </c>
      <c r="G111" s="532">
        <v>1</v>
      </c>
    </row>
    <row r="112" spans="1:7" ht="21.7" customHeight="1" x14ac:dyDescent="0.25">
      <c r="A112" s="432" t="s">
        <v>68</v>
      </c>
      <c r="B112" s="535" t="s">
        <v>16</v>
      </c>
      <c r="C112" s="530">
        <v>4</v>
      </c>
      <c r="D112" s="530">
        <v>1</v>
      </c>
      <c r="E112" s="530">
        <v>1</v>
      </c>
      <c r="F112" s="531" t="s">
        <v>16</v>
      </c>
      <c r="G112" s="531">
        <v>1</v>
      </c>
    </row>
    <row r="113" spans="1:7" ht="21.7" customHeight="1" x14ac:dyDescent="0.25">
      <c r="A113" s="538" t="s">
        <v>69</v>
      </c>
      <c r="B113" s="535" t="s">
        <v>16</v>
      </c>
      <c r="C113" s="530">
        <v>1</v>
      </c>
      <c r="D113" s="535" t="s">
        <v>16</v>
      </c>
      <c r="E113" s="530">
        <v>1</v>
      </c>
      <c r="F113" s="532">
        <v>1</v>
      </c>
      <c r="G113" s="532">
        <v>4</v>
      </c>
    </row>
    <row r="114" spans="1:7" ht="21.7" customHeight="1" x14ac:dyDescent="0.25">
      <c r="A114" s="536" t="s">
        <v>483</v>
      </c>
      <c r="B114" s="535" t="s">
        <v>16</v>
      </c>
      <c r="C114" s="535" t="s">
        <v>16</v>
      </c>
      <c r="D114" s="535" t="s">
        <v>16</v>
      </c>
      <c r="E114" s="535" t="s">
        <v>16</v>
      </c>
      <c r="F114" s="532">
        <v>1</v>
      </c>
      <c r="G114" s="535" t="s">
        <v>16</v>
      </c>
    </row>
    <row r="115" spans="1:7" ht="21.7" customHeight="1" x14ac:dyDescent="0.25">
      <c r="A115" s="538" t="s">
        <v>882</v>
      </c>
      <c r="B115" s="535" t="s">
        <v>16</v>
      </c>
      <c r="C115" s="535" t="s">
        <v>16</v>
      </c>
      <c r="D115" s="535" t="s">
        <v>16</v>
      </c>
      <c r="E115" s="535" t="s">
        <v>16</v>
      </c>
      <c r="F115" s="535" t="s">
        <v>16</v>
      </c>
      <c r="G115" s="532">
        <v>2</v>
      </c>
    </row>
    <row r="116" spans="1:7" ht="21.7" customHeight="1" x14ac:dyDescent="0.25">
      <c r="A116" s="432" t="s">
        <v>484</v>
      </c>
      <c r="B116" s="535" t="s">
        <v>16</v>
      </c>
      <c r="C116" s="530">
        <v>1</v>
      </c>
      <c r="D116" s="535" t="s">
        <v>16</v>
      </c>
      <c r="E116" s="535" t="s">
        <v>16</v>
      </c>
      <c r="F116" s="531" t="s">
        <v>16</v>
      </c>
      <c r="G116" s="531">
        <v>1</v>
      </c>
    </row>
    <row r="117" spans="1:7" ht="21.7" customHeight="1" x14ac:dyDescent="0.25">
      <c r="A117" s="432" t="s">
        <v>70</v>
      </c>
      <c r="B117" s="530">
        <v>4</v>
      </c>
      <c r="C117" s="530">
        <v>1</v>
      </c>
      <c r="D117" s="530">
        <v>1</v>
      </c>
      <c r="E117" s="535" t="s">
        <v>16</v>
      </c>
      <c r="F117" s="535">
        <v>3</v>
      </c>
      <c r="G117" s="535">
        <v>4</v>
      </c>
    </row>
    <row r="118" spans="1:7" ht="21.7" customHeight="1" x14ac:dyDescent="0.25">
      <c r="A118" s="432" t="s">
        <v>485</v>
      </c>
      <c r="B118" s="530">
        <v>6</v>
      </c>
      <c r="C118" s="530">
        <v>7</v>
      </c>
      <c r="D118" s="530">
        <v>2</v>
      </c>
      <c r="E118" s="530">
        <v>4</v>
      </c>
      <c r="F118" s="532">
        <v>6</v>
      </c>
      <c r="G118" s="532">
        <v>1</v>
      </c>
    </row>
    <row r="119" spans="1:7" ht="21.7" customHeight="1" x14ac:dyDescent="0.25">
      <c r="A119" s="432" t="s">
        <v>71</v>
      </c>
      <c r="B119" s="530">
        <v>117</v>
      </c>
      <c r="C119" s="530">
        <v>95</v>
      </c>
      <c r="D119" s="530">
        <v>55</v>
      </c>
      <c r="E119" s="530">
        <v>46</v>
      </c>
      <c r="F119" s="532">
        <v>69</v>
      </c>
      <c r="G119" s="532">
        <v>71</v>
      </c>
    </row>
    <row r="120" spans="1:7" ht="21.7" customHeight="1" x14ac:dyDescent="0.25">
      <c r="A120" s="432" t="s">
        <v>72</v>
      </c>
      <c r="B120" s="530">
        <v>68</v>
      </c>
      <c r="C120" s="530">
        <v>66</v>
      </c>
      <c r="D120" s="530">
        <v>27</v>
      </c>
      <c r="E120" s="530">
        <v>30</v>
      </c>
      <c r="F120" s="532">
        <v>47</v>
      </c>
      <c r="G120" s="532">
        <v>41</v>
      </c>
    </row>
    <row r="121" spans="1:7" ht="21.7" customHeight="1" x14ac:dyDescent="0.25">
      <c r="A121" s="432" t="s">
        <v>487</v>
      </c>
      <c r="B121" s="535" t="s">
        <v>16</v>
      </c>
      <c r="C121" s="530">
        <v>1</v>
      </c>
      <c r="D121" s="535" t="s">
        <v>16</v>
      </c>
      <c r="E121" s="535" t="s">
        <v>16</v>
      </c>
      <c r="F121" s="531" t="s">
        <v>16</v>
      </c>
      <c r="G121" s="535" t="s">
        <v>16</v>
      </c>
    </row>
    <row r="122" spans="1:7" ht="21.7" customHeight="1" x14ac:dyDescent="0.25">
      <c r="A122" s="432" t="s">
        <v>73</v>
      </c>
      <c r="B122" s="530">
        <v>6</v>
      </c>
      <c r="C122" s="530">
        <v>2</v>
      </c>
      <c r="D122" s="530">
        <v>9</v>
      </c>
      <c r="E122" s="535" t="s">
        <v>16</v>
      </c>
      <c r="F122" s="531" t="s">
        <v>16</v>
      </c>
      <c r="G122" s="531">
        <v>1</v>
      </c>
    </row>
    <row r="123" spans="1:7" ht="21.7" customHeight="1" x14ac:dyDescent="0.25">
      <c r="A123" s="432" t="s">
        <v>488</v>
      </c>
      <c r="B123" s="530">
        <v>4</v>
      </c>
      <c r="C123" s="530">
        <v>1</v>
      </c>
      <c r="D123" s="535" t="s">
        <v>16</v>
      </c>
      <c r="E123" s="530">
        <v>1</v>
      </c>
      <c r="F123" s="532">
        <v>1</v>
      </c>
      <c r="G123" s="535" t="s">
        <v>16</v>
      </c>
    </row>
    <row r="124" spans="1:7" ht="21.7" customHeight="1" x14ac:dyDescent="0.25">
      <c r="A124" s="538" t="s">
        <v>490</v>
      </c>
      <c r="B124" s="535" t="s">
        <v>16</v>
      </c>
      <c r="C124" s="535" t="s">
        <v>16</v>
      </c>
      <c r="D124" s="535" t="s">
        <v>16</v>
      </c>
      <c r="E124" s="535" t="s">
        <v>16</v>
      </c>
      <c r="F124" s="535" t="s">
        <v>16</v>
      </c>
      <c r="G124" s="532">
        <v>1</v>
      </c>
    </row>
    <row r="125" spans="1:7" ht="21.7" customHeight="1" x14ac:dyDescent="0.25">
      <c r="A125" s="536" t="s">
        <v>959</v>
      </c>
      <c r="B125" s="535" t="s">
        <v>16</v>
      </c>
      <c r="C125" s="535" t="s">
        <v>16</v>
      </c>
      <c r="D125" s="535" t="s">
        <v>16</v>
      </c>
      <c r="E125" s="535" t="s">
        <v>16</v>
      </c>
      <c r="F125" s="532">
        <v>1</v>
      </c>
      <c r="G125" s="532">
        <v>2</v>
      </c>
    </row>
    <row r="126" spans="1:7" ht="21.7" customHeight="1" x14ac:dyDescent="0.25">
      <c r="A126" s="432" t="s">
        <v>74</v>
      </c>
      <c r="B126" s="530">
        <v>46</v>
      </c>
      <c r="C126" s="530">
        <v>25</v>
      </c>
      <c r="D126" s="530">
        <v>13</v>
      </c>
      <c r="E126" s="530">
        <v>27</v>
      </c>
      <c r="F126" s="532">
        <v>22</v>
      </c>
      <c r="G126" s="532">
        <v>27</v>
      </c>
    </row>
    <row r="127" spans="1:7" ht="21.7" customHeight="1" x14ac:dyDescent="0.25">
      <c r="A127" s="432" t="s">
        <v>75</v>
      </c>
      <c r="B127" s="530">
        <v>25</v>
      </c>
      <c r="C127" s="530">
        <v>8</v>
      </c>
      <c r="D127" s="530">
        <v>12</v>
      </c>
      <c r="E127" s="530">
        <v>14</v>
      </c>
      <c r="F127" s="532">
        <v>17</v>
      </c>
      <c r="G127" s="532">
        <v>15</v>
      </c>
    </row>
    <row r="128" spans="1:7" ht="21.7" customHeight="1" x14ac:dyDescent="0.25">
      <c r="A128" s="432" t="s">
        <v>76</v>
      </c>
      <c r="B128" s="535" t="s">
        <v>16</v>
      </c>
      <c r="C128" s="530">
        <v>2</v>
      </c>
      <c r="D128" s="535" t="s">
        <v>16</v>
      </c>
      <c r="E128" s="530">
        <v>1</v>
      </c>
      <c r="F128" s="532">
        <v>2</v>
      </c>
      <c r="G128" s="532">
        <v>3</v>
      </c>
    </row>
    <row r="129" spans="1:7" ht="21.7" customHeight="1" x14ac:dyDescent="0.25">
      <c r="A129" s="432" t="s">
        <v>77</v>
      </c>
      <c r="B129" s="535" t="s">
        <v>16</v>
      </c>
      <c r="C129" s="530">
        <v>2</v>
      </c>
      <c r="D129" s="530">
        <v>2</v>
      </c>
      <c r="E129" s="530">
        <v>3</v>
      </c>
      <c r="F129" s="532">
        <v>3</v>
      </c>
      <c r="G129" s="532">
        <v>1</v>
      </c>
    </row>
    <row r="130" spans="1:7" ht="21.7" customHeight="1" x14ac:dyDescent="0.25">
      <c r="A130" s="432" t="s">
        <v>492</v>
      </c>
      <c r="B130" s="535" t="s">
        <v>16</v>
      </c>
      <c r="C130" s="530">
        <v>3</v>
      </c>
      <c r="D130" s="530">
        <v>1</v>
      </c>
      <c r="E130" s="530">
        <v>1</v>
      </c>
      <c r="F130" s="532">
        <v>1</v>
      </c>
      <c r="G130" s="532">
        <v>1</v>
      </c>
    </row>
    <row r="131" spans="1:7" ht="21.7" customHeight="1" x14ac:dyDescent="0.25">
      <c r="A131" s="432" t="s">
        <v>78</v>
      </c>
      <c r="B131" s="530">
        <v>16</v>
      </c>
      <c r="C131" s="530">
        <v>8</v>
      </c>
      <c r="D131" s="535" t="s">
        <v>16</v>
      </c>
      <c r="E131" s="530">
        <v>5</v>
      </c>
      <c r="F131" s="532">
        <v>5</v>
      </c>
      <c r="G131" s="532">
        <v>6</v>
      </c>
    </row>
    <row r="132" spans="1:7" ht="29.4" x14ac:dyDescent="0.25">
      <c r="A132" s="538" t="s">
        <v>1853</v>
      </c>
      <c r="B132" s="535" t="s">
        <v>16</v>
      </c>
      <c r="C132" s="535" t="s">
        <v>16</v>
      </c>
      <c r="D132" s="535" t="s">
        <v>16</v>
      </c>
      <c r="E132" s="535" t="s">
        <v>16</v>
      </c>
      <c r="F132" s="535" t="s">
        <v>16</v>
      </c>
      <c r="G132" s="532">
        <v>2</v>
      </c>
    </row>
    <row r="133" spans="1:7" ht="21.7" customHeight="1" x14ac:dyDescent="0.25">
      <c r="A133" s="536" t="s">
        <v>79</v>
      </c>
      <c r="B133" s="535" t="s">
        <v>16</v>
      </c>
      <c r="C133" s="535" t="s">
        <v>16</v>
      </c>
      <c r="D133" s="535" t="s">
        <v>16</v>
      </c>
      <c r="E133" s="535" t="s">
        <v>16</v>
      </c>
      <c r="F133" s="532">
        <v>4</v>
      </c>
      <c r="G133" s="535" t="s">
        <v>16</v>
      </c>
    </row>
    <row r="134" spans="1:7" ht="21.7" customHeight="1" x14ac:dyDescent="0.25">
      <c r="A134" s="536" t="s">
        <v>883</v>
      </c>
      <c r="B134" s="535" t="s">
        <v>16</v>
      </c>
      <c r="C134" s="535" t="s">
        <v>16</v>
      </c>
      <c r="D134" s="535" t="s">
        <v>16</v>
      </c>
      <c r="E134" s="535" t="s">
        <v>16</v>
      </c>
      <c r="F134" s="532">
        <v>1</v>
      </c>
      <c r="G134" s="535" t="s">
        <v>16</v>
      </c>
    </row>
    <row r="135" spans="1:7" ht="21.7" customHeight="1" x14ac:dyDescent="0.25">
      <c r="A135" s="538" t="s">
        <v>495</v>
      </c>
      <c r="B135" s="535" t="s">
        <v>16</v>
      </c>
      <c r="C135" s="530">
        <v>1</v>
      </c>
      <c r="D135" s="535" t="s">
        <v>16</v>
      </c>
      <c r="E135" s="535" t="s">
        <v>16</v>
      </c>
      <c r="F135" s="531" t="s">
        <v>16</v>
      </c>
      <c r="G135" s="535" t="s">
        <v>16</v>
      </c>
    </row>
    <row r="136" spans="1:7" ht="21.7" customHeight="1" x14ac:dyDescent="0.25">
      <c r="A136" s="537" t="s">
        <v>496</v>
      </c>
      <c r="B136" s="535" t="s">
        <v>16</v>
      </c>
      <c r="C136" s="535" t="s">
        <v>16</v>
      </c>
      <c r="D136" s="535" t="s">
        <v>16</v>
      </c>
      <c r="E136" s="535" t="s">
        <v>16</v>
      </c>
      <c r="F136" s="532">
        <v>1</v>
      </c>
      <c r="G136" s="535" t="s">
        <v>16</v>
      </c>
    </row>
    <row r="137" spans="1:7" ht="21.7" customHeight="1" x14ac:dyDescent="0.25">
      <c r="A137" s="432" t="s">
        <v>82</v>
      </c>
      <c r="B137" s="535" t="s">
        <v>16</v>
      </c>
      <c r="C137" s="535" t="s">
        <v>16</v>
      </c>
      <c r="D137" s="530">
        <v>2</v>
      </c>
      <c r="E137" s="530">
        <v>2</v>
      </c>
      <c r="F137" s="532">
        <v>7</v>
      </c>
      <c r="G137" s="532">
        <v>3</v>
      </c>
    </row>
    <row r="138" spans="1:7" ht="14.7" x14ac:dyDescent="0.25">
      <c r="A138" s="432" t="s">
        <v>291</v>
      </c>
      <c r="B138" s="530">
        <v>9</v>
      </c>
      <c r="C138" s="530">
        <v>1</v>
      </c>
      <c r="D138" s="535" t="s">
        <v>16</v>
      </c>
      <c r="E138" s="535" t="s">
        <v>16</v>
      </c>
      <c r="F138" s="531" t="s">
        <v>16</v>
      </c>
      <c r="G138" s="535" t="s">
        <v>16</v>
      </c>
    </row>
    <row r="139" spans="1:7" ht="29.4" x14ac:dyDescent="0.25">
      <c r="A139" s="432" t="s">
        <v>498</v>
      </c>
      <c r="B139" s="535" t="s">
        <v>16</v>
      </c>
      <c r="C139" s="535" t="s">
        <v>16</v>
      </c>
      <c r="D139" s="535" t="s">
        <v>16</v>
      </c>
      <c r="E139" s="530">
        <v>2</v>
      </c>
      <c r="F139" s="532">
        <v>1</v>
      </c>
      <c r="G139" s="532">
        <v>1</v>
      </c>
    </row>
    <row r="140" spans="1:7" ht="29.4" x14ac:dyDescent="0.25">
      <c r="A140" s="432" t="s">
        <v>499</v>
      </c>
      <c r="B140" s="530">
        <v>8</v>
      </c>
      <c r="C140" s="530">
        <v>2</v>
      </c>
      <c r="D140" s="530">
        <v>1</v>
      </c>
      <c r="E140" s="530">
        <v>1</v>
      </c>
      <c r="F140" s="532">
        <v>1</v>
      </c>
      <c r="G140" s="535" t="s">
        <v>16</v>
      </c>
    </row>
    <row r="141" spans="1:7" ht="21.7" customHeight="1" x14ac:dyDescent="0.25">
      <c r="A141" s="432" t="s">
        <v>83</v>
      </c>
      <c r="B141" s="530">
        <v>15</v>
      </c>
      <c r="C141" s="530">
        <v>8</v>
      </c>
      <c r="D141" s="530">
        <v>1</v>
      </c>
      <c r="E141" s="530">
        <v>1</v>
      </c>
      <c r="F141" s="532">
        <v>7</v>
      </c>
      <c r="G141" s="532">
        <v>1</v>
      </c>
    </row>
    <row r="142" spans="1:7" ht="21.7" customHeight="1" x14ac:dyDescent="0.25">
      <c r="A142" s="432" t="s">
        <v>500</v>
      </c>
      <c r="B142" s="535" t="s">
        <v>16</v>
      </c>
      <c r="C142" s="535" t="s">
        <v>16</v>
      </c>
      <c r="D142" s="535" t="s">
        <v>16</v>
      </c>
      <c r="E142" s="530">
        <v>1</v>
      </c>
      <c r="F142" s="531" t="s">
        <v>16</v>
      </c>
      <c r="G142" s="535" t="s">
        <v>16</v>
      </c>
    </row>
    <row r="143" spans="1:7" ht="21.7" customHeight="1" x14ac:dyDescent="0.25">
      <c r="A143" s="536" t="s">
        <v>1036</v>
      </c>
      <c r="B143" s="535" t="s">
        <v>16</v>
      </c>
      <c r="C143" s="535" t="s">
        <v>16</v>
      </c>
      <c r="D143" s="535" t="s">
        <v>16</v>
      </c>
      <c r="E143" s="535" t="s">
        <v>16</v>
      </c>
      <c r="F143" s="532">
        <v>3</v>
      </c>
      <c r="G143" s="532">
        <v>1</v>
      </c>
    </row>
    <row r="144" spans="1:7" ht="29.4" x14ac:dyDescent="0.25">
      <c r="A144" s="538" t="s">
        <v>501</v>
      </c>
      <c r="B144" s="535" t="s">
        <v>16</v>
      </c>
      <c r="C144" s="535" t="s">
        <v>16</v>
      </c>
      <c r="D144" s="535" t="s">
        <v>16</v>
      </c>
      <c r="E144" s="535" t="s">
        <v>16</v>
      </c>
      <c r="F144" s="535" t="s">
        <v>16</v>
      </c>
      <c r="G144" s="532">
        <v>4</v>
      </c>
    </row>
    <row r="145" spans="1:7" ht="21.7" customHeight="1" x14ac:dyDescent="0.25">
      <c r="A145" s="536" t="s">
        <v>1035</v>
      </c>
      <c r="B145" s="535" t="s">
        <v>16</v>
      </c>
      <c r="C145" s="535" t="s">
        <v>16</v>
      </c>
      <c r="D145" s="535" t="s">
        <v>16</v>
      </c>
      <c r="E145" s="535" t="s">
        <v>16</v>
      </c>
      <c r="F145" s="532">
        <v>1</v>
      </c>
      <c r="G145" s="535" t="s">
        <v>16</v>
      </c>
    </row>
    <row r="146" spans="1:7" ht="21.7" customHeight="1" x14ac:dyDescent="0.25">
      <c r="A146" s="432" t="s">
        <v>502</v>
      </c>
      <c r="B146" s="535" t="s">
        <v>16</v>
      </c>
      <c r="C146" s="535" t="s">
        <v>16</v>
      </c>
      <c r="D146" s="535" t="s">
        <v>16</v>
      </c>
      <c r="E146" s="530">
        <v>3</v>
      </c>
      <c r="F146" s="532">
        <v>3</v>
      </c>
      <c r="G146" s="532">
        <v>4</v>
      </c>
    </row>
    <row r="147" spans="1:7" ht="21.7" customHeight="1" x14ac:dyDescent="0.25">
      <c r="A147" s="536" t="s">
        <v>1034</v>
      </c>
      <c r="B147" s="535" t="s">
        <v>16</v>
      </c>
      <c r="C147" s="535" t="s">
        <v>16</v>
      </c>
      <c r="D147" s="535" t="s">
        <v>16</v>
      </c>
      <c r="E147" s="535" t="s">
        <v>16</v>
      </c>
      <c r="F147" s="532">
        <v>1</v>
      </c>
      <c r="G147" s="532">
        <v>1</v>
      </c>
    </row>
    <row r="148" spans="1:7" ht="21.7" customHeight="1" x14ac:dyDescent="0.25">
      <c r="A148" s="536" t="s">
        <v>1033</v>
      </c>
      <c r="B148" s="535" t="s">
        <v>16</v>
      </c>
      <c r="C148" s="535" t="s">
        <v>16</v>
      </c>
      <c r="D148" s="535" t="s">
        <v>16</v>
      </c>
      <c r="E148" s="535" t="s">
        <v>16</v>
      </c>
      <c r="F148" s="532">
        <v>1</v>
      </c>
      <c r="G148" s="532">
        <v>3</v>
      </c>
    </row>
    <row r="149" spans="1:7" ht="21.7" customHeight="1" x14ac:dyDescent="0.25">
      <c r="A149" s="432" t="s">
        <v>247</v>
      </c>
      <c r="B149" s="530">
        <v>2</v>
      </c>
      <c r="C149" s="530">
        <v>1</v>
      </c>
      <c r="D149" s="535" t="s">
        <v>16</v>
      </c>
      <c r="E149" s="530">
        <v>2</v>
      </c>
      <c r="F149" s="531" t="s">
        <v>16</v>
      </c>
      <c r="G149" s="535" t="s">
        <v>16</v>
      </c>
    </row>
    <row r="150" spans="1:7" ht="29.4" x14ac:dyDescent="0.25">
      <c r="A150" s="432" t="s">
        <v>296</v>
      </c>
      <c r="B150" s="535" t="s">
        <v>16</v>
      </c>
      <c r="C150" s="535" t="s">
        <v>16</v>
      </c>
      <c r="D150" s="535" t="s">
        <v>16</v>
      </c>
      <c r="E150" s="530">
        <v>1</v>
      </c>
      <c r="F150" s="531" t="s">
        <v>16</v>
      </c>
      <c r="G150" s="535" t="s">
        <v>16</v>
      </c>
    </row>
    <row r="151" spans="1:7" ht="21.7" customHeight="1" x14ac:dyDescent="0.25">
      <c r="A151" s="432" t="s">
        <v>91</v>
      </c>
      <c r="B151" s="535" t="s">
        <v>16</v>
      </c>
      <c r="C151" s="535" t="s">
        <v>16</v>
      </c>
      <c r="D151" s="535" t="s">
        <v>16</v>
      </c>
      <c r="E151" s="530">
        <v>1</v>
      </c>
      <c r="F151" s="532">
        <v>2</v>
      </c>
      <c r="G151" s="532">
        <v>5</v>
      </c>
    </row>
    <row r="152" spans="1:7" ht="39.85" customHeight="1" x14ac:dyDescent="0.25">
      <c r="A152" s="538" t="s">
        <v>299</v>
      </c>
      <c r="B152" s="535" t="s">
        <v>16</v>
      </c>
      <c r="C152" s="535" t="s">
        <v>16</v>
      </c>
      <c r="D152" s="535" t="s">
        <v>16</v>
      </c>
      <c r="E152" s="535" t="s">
        <v>16</v>
      </c>
      <c r="F152" s="535" t="s">
        <v>16</v>
      </c>
      <c r="G152" s="532">
        <v>1</v>
      </c>
    </row>
    <row r="153" spans="1:7" ht="37.75" customHeight="1" x14ac:dyDescent="0.25">
      <c r="A153" s="538" t="s">
        <v>954</v>
      </c>
      <c r="B153" s="535" t="s">
        <v>16</v>
      </c>
      <c r="C153" s="535" t="s">
        <v>16</v>
      </c>
      <c r="D153" s="535" t="s">
        <v>16</v>
      </c>
      <c r="E153" s="535" t="s">
        <v>16</v>
      </c>
      <c r="F153" s="535" t="s">
        <v>16</v>
      </c>
      <c r="G153" s="532">
        <v>1</v>
      </c>
    </row>
    <row r="154" spans="1:7" ht="21.7" customHeight="1" x14ac:dyDescent="0.25">
      <c r="A154" s="432" t="s">
        <v>92</v>
      </c>
      <c r="B154" s="530">
        <v>1</v>
      </c>
      <c r="C154" s="535" t="s">
        <v>16</v>
      </c>
      <c r="D154" s="535" t="s">
        <v>16</v>
      </c>
      <c r="E154" s="535" t="s">
        <v>16</v>
      </c>
      <c r="F154" s="531" t="s">
        <v>16</v>
      </c>
      <c r="G154" s="535" t="s">
        <v>16</v>
      </c>
    </row>
    <row r="155" spans="1:7" ht="21.7" customHeight="1" x14ac:dyDescent="0.25">
      <c r="A155" s="432" t="s">
        <v>93</v>
      </c>
      <c r="B155" s="535" t="s">
        <v>16</v>
      </c>
      <c r="C155" s="535" t="s">
        <v>16</v>
      </c>
      <c r="D155" s="535" t="s">
        <v>16</v>
      </c>
      <c r="E155" s="530">
        <v>1</v>
      </c>
      <c r="F155" s="531" t="s">
        <v>16</v>
      </c>
      <c r="G155" s="535" t="s">
        <v>16</v>
      </c>
    </row>
    <row r="156" spans="1:7" ht="21.7" customHeight="1" x14ac:dyDescent="0.25">
      <c r="A156" s="432" t="s">
        <v>94</v>
      </c>
      <c r="B156" s="530">
        <v>1</v>
      </c>
      <c r="C156" s="530">
        <v>1</v>
      </c>
      <c r="D156" s="535" t="s">
        <v>16</v>
      </c>
      <c r="E156" s="530">
        <v>1</v>
      </c>
      <c r="F156" s="531" t="s">
        <v>16</v>
      </c>
      <c r="G156" s="531">
        <v>2</v>
      </c>
    </row>
    <row r="157" spans="1:7" ht="21.7" customHeight="1" x14ac:dyDescent="0.25">
      <c r="A157" s="538" t="s">
        <v>96</v>
      </c>
      <c r="B157" s="535" t="s">
        <v>16</v>
      </c>
      <c r="C157" s="535" t="s">
        <v>16</v>
      </c>
      <c r="D157" s="535" t="s">
        <v>16</v>
      </c>
      <c r="E157" s="535" t="s">
        <v>16</v>
      </c>
      <c r="F157" s="535" t="s">
        <v>16</v>
      </c>
      <c r="G157" s="531">
        <v>1</v>
      </c>
    </row>
    <row r="158" spans="1:7" ht="14.7" x14ac:dyDescent="0.25">
      <c r="A158" s="538" t="s">
        <v>301</v>
      </c>
      <c r="B158" s="535" t="s">
        <v>16</v>
      </c>
      <c r="C158" s="535" t="s">
        <v>16</v>
      </c>
      <c r="D158" s="535" t="s">
        <v>16</v>
      </c>
      <c r="E158" s="535" t="s">
        <v>16</v>
      </c>
      <c r="F158" s="535" t="s">
        <v>16</v>
      </c>
      <c r="G158" s="531">
        <v>1</v>
      </c>
    </row>
    <row r="159" spans="1:7" ht="21.7" customHeight="1" x14ac:dyDescent="0.25">
      <c r="A159" s="432" t="s">
        <v>97</v>
      </c>
      <c r="B159" s="535" t="s">
        <v>16</v>
      </c>
      <c r="C159" s="533" t="s">
        <v>16</v>
      </c>
      <c r="D159" s="533" t="s">
        <v>16</v>
      </c>
      <c r="E159" s="530">
        <v>1</v>
      </c>
      <c r="F159" s="531" t="s">
        <v>16</v>
      </c>
      <c r="G159" s="531">
        <v>2</v>
      </c>
    </row>
    <row r="160" spans="1:7" ht="21.7" customHeight="1" x14ac:dyDescent="0.25">
      <c r="A160" s="538" t="s">
        <v>783</v>
      </c>
      <c r="B160" s="530">
        <v>1</v>
      </c>
      <c r="C160" s="533" t="s">
        <v>16</v>
      </c>
      <c r="D160" s="533" t="s">
        <v>16</v>
      </c>
      <c r="E160" s="533" t="s">
        <v>16</v>
      </c>
      <c r="F160" s="534" t="s">
        <v>16</v>
      </c>
      <c r="G160" s="535" t="s">
        <v>16</v>
      </c>
    </row>
    <row r="161" spans="1:7" ht="38.450000000000003" customHeight="1" x14ac:dyDescent="0.25">
      <c r="A161" s="538" t="s">
        <v>983</v>
      </c>
      <c r="B161" s="535" t="s">
        <v>16</v>
      </c>
      <c r="C161" s="533" t="s">
        <v>16</v>
      </c>
      <c r="D161" s="533" t="s">
        <v>16</v>
      </c>
      <c r="E161" s="533" t="s">
        <v>16</v>
      </c>
      <c r="F161" s="543">
        <v>1</v>
      </c>
      <c r="G161" s="535" t="s">
        <v>16</v>
      </c>
    </row>
    <row r="162" spans="1:7" ht="21.7" customHeight="1" x14ac:dyDescent="0.25">
      <c r="A162" s="537" t="s">
        <v>1032</v>
      </c>
      <c r="B162" s="535" t="s">
        <v>16</v>
      </c>
      <c r="C162" s="533" t="s">
        <v>16</v>
      </c>
      <c r="D162" s="533" t="s">
        <v>16</v>
      </c>
      <c r="E162" s="533" t="s">
        <v>16</v>
      </c>
      <c r="F162" s="543">
        <v>1</v>
      </c>
      <c r="G162" s="535" t="s">
        <v>16</v>
      </c>
    </row>
    <row r="163" spans="1:7" ht="21.7" customHeight="1" x14ac:dyDescent="0.25">
      <c r="A163" s="432" t="s">
        <v>513</v>
      </c>
      <c r="B163" s="535" t="s">
        <v>16</v>
      </c>
      <c r="C163" s="533" t="s">
        <v>16</v>
      </c>
      <c r="D163" s="533" t="s">
        <v>16</v>
      </c>
      <c r="E163" s="530">
        <v>1</v>
      </c>
      <c r="F163" s="531" t="s">
        <v>16</v>
      </c>
      <c r="G163" s="531">
        <v>1</v>
      </c>
    </row>
    <row r="164" spans="1:7" ht="21.7" customHeight="1" x14ac:dyDescent="0.25">
      <c r="A164" s="432" t="s">
        <v>304</v>
      </c>
      <c r="B164" s="530">
        <v>19</v>
      </c>
      <c r="C164" s="530">
        <v>21</v>
      </c>
      <c r="D164" s="530">
        <v>7</v>
      </c>
      <c r="E164" s="530">
        <v>10</v>
      </c>
      <c r="F164" s="532">
        <v>20</v>
      </c>
      <c r="G164" s="532">
        <v>16</v>
      </c>
    </row>
    <row r="165" spans="1:7" ht="21.7" customHeight="1" x14ac:dyDescent="0.25">
      <c r="A165" s="432" t="s">
        <v>102</v>
      </c>
      <c r="B165" s="530">
        <v>3</v>
      </c>
      <c r="C165" s="530">
        <v>4</v>
      </c>
      <c r="D165" s="530">
        <v>2</v>
      </c>
      <c r="E165" s="530">
        <v>3</v>
      </c>
      <c r="F165" s="532">
        <v>1</v>
      </c>
      <c r="G165" s="532">
        <v>4</v>
      </c>
    </row>
    <row r="166" spans="1:7" ht="55.95" customHeight="1" x14ac:dyDescent="0.25">
      <c r="A166" s="538" t="s">
        <v>1031</v>
      </c>
      <c r="B166" s="535" t="s">
        <v>16</v>
      </c>
      <c r="C166" s="533" t="s">
        <v>16</v>
      </c>
      <c r="D166" s="533" t="s">
        <v>16</v>
      </c>
      <c r="E166" s="533" t="s">
        <v>16</v>
      </c>
      <c r="F166" s="543">
        <v>1</v>
      </c>
      <c r="G166" s="535" t="s">
        <v>16</v>
      </c>
    </row>
    <row r="167" spans="1:7" ht="41.25" customHeight="1" x14ac:dyDescent="0.25">
      <c r="A167" s="538" t="s">
        <v>517</v>
      </c>
      <c r="B167" s="530">
        <v>1</v>
      </c>
      <c r="C167" s="533" t="s">
        <v>16</v>
      </c>
      <c r="D167" s="533" t="s">
        <v>16</v>
      </c>
      <c r="E167" s="533" t="s">
        <v>16</v>
      </c>
      <c r="F167" s="534" t="s">
        <v>16</v>
      </c>
      <c r="G167" s="534">
        <v>1</v>
      </c>
    </row>
    <row r="168" spans="1:7" ht="21.7" customHeight="1" x14ac:dyDescent="0.25">
      <c r="A168" s="536" t="s">
        <v>949</v>
      </c>
      <c r="B168" s="535" t="s">
        <v>16</v>
      </c>
      <c r="C168" s="533" t="s">
        <v>16</v>
      </c>
      <c r="D168" s="533" t="s">
        <v>16</v>
      </c>
      <c r="E168" s="533" t="s">
        <v>16</v>
      </c>
      <c r="F168" s="543">
        <v>1</v>
      </c>
      <c r="G168" s="543"/>
    </row>
    <row r="169" spans="1:7" ht="21.7" customHeight="1" x14ac:dyDescent="0.25">
      <c r="A169" s="537" t="s">
        <v>518</v>
      </c>
      <c r="B169" s="535" t="s">
        <v>16</v>
      </c>
      <c r="C169" s="533" t="s">
        <v>16</v>
      </c>
      <c r="D169" s="533" t="s">
        <v>16</v>
      </c>
      <c r="E169" s="533" t="s">
        <v>16</v>
      </c>
      <c r="F169" s="543">
        <v>1</v>
      </c>
      <c r="G169" s="543">
        <v>1</v>
      </c>
    </row>
    <row r="170" spans="1:7" ht="21.7" customHeight="1" x14ac:dyDescent="0.25">
      <c r="A170" s="432" t="s">
        <v>520</v>
      </c>
      <c r="B170" s="530">
        <v>101</v>
      </c>
      <c r="C170" s="530">
        <v>100</v>
      </c>
      <c r="D170" s="530">
        <v>46</v>
      </c>
      <c r="E170" s="530">
        <v>40</v>
      </c>
      <c r="F170" s="532">
        <v>112</v>
      </c>
      <c r="G170" s="532">
        <v>58</v>
      </c>
    </row>
    <row r="171" spans="1:7" ht="41.95" customHeight="1" x14ac:dyDescent="0.25">
      <c r="A171" s="432" t="s">
        <v>521</v>
      </c>
      <c r="B171" s="530">
        <v>1</v>
      </c>
      <c r="C171" s="535" t="s">
        <v>16</v>
      </c>
      <c r="D171" s="535" t="s">
        <v>16</v>
      </c>
      <c r="E171" s="535" t="s">
        <v>16</v>
      </c>
      <c r="F171" s="535">
        <v>1</v>
      </c>
      <c r="G171" s="535" t="s">
        <v>16</v>
      </c>
    </row>
    <row r="172" spans="1:7" ht="28" customHeight="1" x14ac:dyDescent="0.25">
      <c r="A172" s="432" t="s">
        <v>522</v>
      </c>
      <c r="B172" s="530">
        <v>3</v>
      </c>
      <c r="C172" s="530">
        <v>1</v>
      </c>
      <c r="D172" s="535" t="s">
        <v>16</v>
      </c>
      <c r="E172" s="535" t="s">
        <v>16</v>
      </c>
      <c r="F172" s="535">
        <v>1</v>
      </c>
      <c r="G172" s="535">
        <v>1</v>
      </c>
    </row>
    <row r="173" spans="1:7" ht="41.95" customHeight="1" x14ac:dyDescent="0.25">
      <c r="A173" s="432" t="s">
        <v>523</v>
      </c>
      <c r="B173" s="535" t="s">
        <v>16</v>
      </c>
      <c r="C173" s="530">
        <v>3</v>
      </c>
      <c r="D173" s="535" t="s">
        <v>16</v>
      </c>
      <c r="E173" s="535" t="s">
        <v>16</v>
      </c>
      <c r="F173" s="535">
        <v>1</v>
      </c>
      <c r="G173" s="535" t="s">
        <v>16</v>
      </c>
    </row>
    <row r="174" spans="1:7" ht="21.7" customHeight="1" x14ac:dyDescent="0.25">
      <c r="A174" s="432" t="s">
        <v>106</v>
      </c>
      <c r="B174" s="535" t="s">
        <v>16</v>
      </c>
      <c r="C174" s="535" t="s">
        <v>16</v>
      </c>
      <c r="D174" s="535" t="s">
        <v>16</v>
      </c>
      <c r="E174" s="530">
        <v>1</v>
      </c>
      <c r="F174" s="532">
        <v>2</v>
      </c>
      <c r="G174" s="535" t="s">
        <v>16</v>
      </c>
    </row>
    <row r="175" spans="1:7" ht="21.7" customHeight="1" x14ac:dyDescent="0.25">
      <c r="A175" s="536" t="s">
        <v>874</v>
      </c>
      <c r="B175" s="535" t="s">
        <v>16</v>
      </c>
      <c r="C175" s="535" t="s">
        <v>16</v>
      </c>
      <c r="D175" s="535" t="s">
        <v>16</v>
      </c>
      <c r="E175" s="535" t="s">
        <v>16</v>
      </c>
      <c r="F175" s="532">
        <v>2</v>
      </c>
      <c r="G175" s="535" t="s">
        <v>16</v>
      </c>
    </row>
    <row r="176" spans="1:7" ht="21.7" customHeight="1" x14ac:dyDescent="0.25">
      <c r="A176" s="536" t="s">
        <v>305</v>
      </c>
      <c r="B176" s="535" t="s">
        <v>16</v>
      </c>
      <c r="C176" s="535" t="s">
        <v>16</v>
      </c>
      <c r="D176" s="535" t="s">
        <v>16</v>
      </c>
      <c r="E176" s="535" t="s">
        <v>16</v>
      </c>
      <c r="F176" s="535" t="s">
        <v>16</v>
      </c>
      <c r="G176" s="532">
        <v>1</v>
      </c>
    </row>
    <row r="177" spans="1:7" ht="29.4" x14ac:dyDescent="0.25">
      <c r="A177" s="432" t="s">
        <v>527</v>
      </c>
      <c r="B177" s="535" t="s">
        <v>16</v>
      </c>
      <c r="C177" s="530">
        <v>1</v>
      </c>
      <c r="D177" s="535" t="s">
        <v>16</v>
      </c>
      <c r="E177" s="535" t="s">
        <v>16</v>
      </c>
      <c r="F177" s="531" t="s">
        <v>16</v>
      </c>
      <c r="G177" s="535" t="s">
        <v>16</v>
      </c>
    </row>
    <row r="178" spans="1:7" ht="55.95" customHeight="1" x14ac:dyDescent="0.25">
      <c r="A178" s="538" t="s">
        <v>1030</v>
      </c>
      <c r="B178" s="535" t="s">
        <v>16</v>
      </c>
      <c r="C178" s="535" t="s">
        <v>16</v>
      </c>
      <c r="D178" s="535" t="s">
        <v>16</v>
      </c>
      <c r="E178" s="535" t="s">
        <v>16</v>
      </c>
      <c r="F178" s="535">
        <v>1</v>
      </c>
      <c r="G178" s="535">
        <v>1</v>
      </c>
    </row>
    <row r="179" spans="1:7" ht="44.05" customHeight="1" x14ac:dyDescent="0.25">
      <c r="A179" s="432" t="s">
        <v>528</v>
      </c>
      <c r="B179" s="535" t="s">
        <v>16</v>
      </c>
      <c r="C179" s="535" t="s">
        <v>16</v>
      </c>
      <c r="D179" s="535" t="s">
        <v>16</v>
      </c>
      <c r="E179" s="530">
        <v>3</v>
      </c>
      <c r="F179" s="532">
        <v>1</v>
      </c>
      <c r="G179" s="532">
        <v>3</v>
      </c>
    </row>
    <row r="180" spans="1:7" ht="57.35" customHeight="1" x14ac:dyDescent="0.25">
      <c r="A180" s="538" t="s">
        <v>529</v>
      </c>
      <c r="B180" s="535" t="s">
        <v>16</v>
      </c>
      <c r="C180" s="535" t="s">
        <v>16</v>
      </c>
      <c r="D180" s="535" t="s">
        <v>16</v>
      </c>
      <c r="E180" s="535" t="s">
        <v>16</v>
      </c>
      <c r="F180" s="532">
        <v>2</v>
      </c>
      <c r="G180" s="532">
        <v>1</v>
      </c>
    </row>
    <row r="181" spans="1:7" ht="23.8" customHeight="1" x14ac:dyDescent="0.25">
      <c r="A181" s="536" t="s">
        <v>945</v>
      </c>
      <c r="B181" s="535" t="s">
        <v>16</v>
      </c>
      <c r="C181" s="535" t="s">
        <v>16</v>
      </c>
      <c r="D181" s="535" t="s">
        <v>16</v>
      </c>
      <c r="E181" s="535" t="s">
        <v>16</v>
      </c>
      <c r="F181" s="535" t="s">
        <v>16</v>
      </c>
      <c r="G181" s="532">
        <v>1</v>
      </c>
    </row>
    <row r="182" spans="1:7" ht="21.7" customHeight="1" x14ac:dyDescent="0.25">
      <c r="A182" s="536" t="s">
        <v>1029</v>
      </c>
      <c r="B182" s="535" t="s">
        <v>16</v>
      </c>
      <c r="C182" s="535" t="s">
        <v>16</v>
      </c>
      <c r="D182" s="535" t="s">
        <v>16</v>
      </c>
      <c r="E182" s="535" t="s">
        <v>16</v>
      </c>
      <c r="F182" s="532">
        <v>2</v>
      </c>
      <c r="G182" s="532">
        <v>1</v>
      </c>
    </row>
    <row r="183" spans="1:7" ht="21.7" customHeight="1" x14ac:dyDescent="0.25">
      <c r="A183" s="432" t="s">
        <v>530</v>
      </c>
      <c r="B183" s="535" t="s">
        <v>16</v>
      </c>
      <c r="C183" s="535" t="s">
        <v>16</v>
      </c>
      <c r="D183" s="535" t="s">
        <v>16</v>
      </c>
      <c r="E183" s="530">
        <v>3</v>
      </c>
      <c r="F183" s="532">
        <v>3</v>
      </c>
      <c r="G183" s="532">
        <v>2</v>
      </c>
    </row>
    <row r="184" spans="1:7" ht="21.7" customHeight="1" x14ac:dyDescent="0.25">
      <c r="A184" s="536" t="s">
        <v>1028</v>
      </c>
      <c r="B184" s="535" t="s">
        <v>16</v>
      </c>
      <c r="C184" s="535" t="s">
        <v>16</v>
      </c>
      <c r="D184" s="535" t="s">
        <v>16</v>
      </c>
      <c r="E184" s="535" t="s">
        <v>16</v>
      </c>
      <c r="F184" s="532">
        <v>1</v>
      </c>
      <c r="G184" s="532">
        <v>1</v>
      </c>
    </row>
    <row r="185" spans="1:7" ht="21.7" customHeight="1" x14ac:dyDescent="0.25">
      <c r="A185" s="536" t="s">
        <v>1027</v>
      </c>
      <c r="B185" s="535" t="s">
        <v>16</v>
      </c>
      <c r="C185" s="535" t="s">
        <v>16</v>
      </c>
      <c r="D185" s="535" t="s">
        <v>16</v>
      </c>
      <c r="E185" s="535" t="s">
        <v>16</v>
      </c>
      <c r="F185" s="532">
        <v>1</v>
      </c>
      <c r="G185" s="535" t="s">
        <v>16</v>
      </c>
    </row>
    <row r="186" spans="1:7" ht="21.7" customHeight="1" x14ac:dyDescent="0.25">
      <c r="A186" s="536" t="s">
        <v>107</v>
      </c>
      <c r="B186" s="535" t="s">
        <v>16</v>
      </c>
      <c r="C186" s="535" t="s">
        <v>16</v>
      </c>
      <c r="D186" s="535" t="s">
        <v>16</v>
      </c>
      <c r="E186" s="535" t="s">
        <v>16</v>
      </c>
      <c r="F186" s="535" t="s">
        <v>16</v>
      </c>
      <c r="G186" s="532">
        <v>4</v>
      </c>
    </row>
    <row r="187" spans="1:7" ht="21.7" customHeight="1" x14ac:dyDescent="0.25">
      <c r="A187" s="432" t="s">
        <v>1026</v>
      </c>
      <c r="B187" s="530">
        <v>1</v>
      </c>
      <c r="C187" s="530">
        <v>1</v>
      </c>
      <c r="D187" s="530">
        <v>2</v>
      </c>
      <c r="E187" s="530">
        <v>2</v>
      </c>
      <c r="F187" s="532">
        <v>5</v>
      </c>
      <c r="G187" s="532">
        <v>7</v>
      </c>
    </row>
    <row r="188" spans="1:7" ht="29.4" x14ac:dyDescent="0.25">
      <c r="A188" s="432" t="s">
        <v>1025</v>
      </c>
      <c r="B188" s="535" t="s">
        <v>16</v>
      </c>
      <c r="C188" s="535" t="s">
        <v>16</v>
      </c>
      <c r="D188" s="535" t="s">
        <v>16</v>
      </c>
      <c r="E188" s="530">
        <v>1</v>
      </c>
      <c r="F188" s="532">
        <v>1</v>
      </c>
      <c r="G188" s="535" t="s">
        <v>16</v>
      </c>
    </row>
    <row r="189" spans="1:7" ht="14.7" x14ac:dyDescent="0.25">
      <c r="A189" s="432" t="s">
        <v>784</v>
      </c>
      <c r="B189" s="530">
        <v>2</v>
      </c>
      <c r="C189" s="535" t="s">
        <v>16</v>
      </c>
      <c r="D189" s="535" t="s">
        <v>16</v>
      </c>
      <c r="E189" s="535" t="s">
        <v>16</v>
      </c>
      <c r="F189" s="535">
        <v>1</v>
      </c>
      <c r="G189" s="535">
        <v>1</v>
      </c>
    </row>
    <row r="190" spans="1:7" ht="29.4" x14ac:dyDescent="0.25">
      <c r="A190" s="432" t="s">
        <v>785</v>
      </c>
      <c r="B190" s="530">
        <v>1</v>
      </c>
      <c r="C190" s="535" t="s">
        <v>16</v>
      </c>
      <c r="D190" s="535" t="s">
        <v>16</v>
      </c>
      <c r="E190" s="535" t="s">
        <v>16</v>
      </c>
      <c r="F190" s="531" t="s">
        <v>16</v>
      </c>
      <c r="G190" s="535" t="s">
        <v>16</v>
      </c>
    </row>
    <row r="191" spans="1:7" ht="21.7" customHeight="1" x14ac:dyDescent="0.25">
      <c r="A191" s="432" t="s">
        <v>786</v>
      </c>
      <c r="B191" s="530">
        <v>3</v>
      </c>
      <c r="C191" s="530">
        <v>1</v>
      </c>
      <c r="D191" s="535" t="s">
        <v>16</v>
      </c>
      <c r="E191" s="535" t="s">
        <v>16</v>
      </c>
      <c r="F191" s="531" t="s">
        <v>16</v>
      </c>
      <c r="G191" s="531">
        <v>2</v>
      </c>
    </row>
    <row r="192" spans="1:7" ht="21.7" customHeight="1" x14ac:dyDescent="0.25">
      <c r="A192" s="537" t="s">
        <v>1024</v>
      </c>
      <c r="B192" s="535" t="s">
        <v>16</v>
      </c>
      <c r="C192" s="535" t="s">
        <v>16</v>
      </c>
      <c r="D192" s="535" t="s">
        <v>16</v>
      </c>
      <c r="E192" s="535" t="s">
        <v>16</v>
      </c>
      <c r="F192" s="532">
        <v>1</v>
      </c>
      <c r="G192" s="535" t="s">
        <v>16</v>
      </c>
    </row>
    <row r="193" spans="1:7" ht="21.7" customHeight="1" x14ac:dyDescent="0.25">
      <c r="A193" s="538" t="s">
        <v>787</v>
      </c>
      <c r="B193" s="530">
        <v>4</v>
      </c>
      <c r="C193" s="530">
        <v>6</v>
      </c>
      <c r="D193" s="530">
        <v>1</v>
      </c>
      <c r="E193" s="530">
        <v>5</v>
      </c>
      <c r="F193" s="532">
        <v>3</v>
      </c>
      <c r="G193" s="532">
        <v>4</v>
      </c>
    </row>
    <row r="194" spans="1:7" ht="21.7" customHeight="1" x14ac:dyDescent="0.25">
      <c r="A194" s="432" t="s">
        <v>537</v>
      </c>
      <c r="B194" s="530">
        <v>1</v>
      </c>
      <c r="C194" s="530">
        <v>1</v>
      </c>
      <c r="D194" s="535" t="s">
        <v>16</v>
      </c>
      <c r="E194" s="535" t="s">
        <v>16</v>
      </c>
      <c r="F194" s="531" t="s">
        <v>16</v>
      </c>
      <c r="G194" s="535" t="s">
        <v>16</v>
      </c>
    </row>
    <row r="195" spans="1:7" ht="29.4" x14ac:dyDescent="0.25">
      <c r="A195" s="432" t="s">
        <v>538</v>
      </c>
      <c r="B195" s="530">
        <v>3</v>
      </c>
      <c r="C195" s="530">
        <v>4</v>
      </c>
      <c r="D195" s="530">
        <v>1</v>
      </c>
      <c r="E195" s="530">
        <v>3</v>
      </c>
      <c r="F195" s="532">
        <v>11</v>
      </c>
      <c r="G195" s="532">
        <v>1</v>
      </c>
    </row>
    <row r="196" spans="1:7" ht="14.7" x14ac:dyDescent="0.25">
      <c r="A196" s="432" t="s">
        <v>539</v>
      </c>
      <c r="B196" s="530">
        <v>5</v>
      </c>
      <c r="C196" s="530">
        <v>7</v>
      </c>
      <c r="D196" s="530">
        <v>2</v>
      </c>
      <c r="E196" s="530">
        <v>2</v>
      </c>
      <c r="F196" s="532">
        <v>4</v>
      </c>
      <c r="G196" s="532">
        <v>1</v>
      </c>
    </row>
    <row r="197" spans="1:7" ht="14.7" x14ac:dyDescent="0.25">
      <c r="A197" s="536" t="s">
        <v>1877</v>
      </c>
      <c r="B197" s="535" t="s">
        <v>16</v>
      </c>
      <c r="C197" s="535" t="s">
        <v>16</v>
      </c>
      <c r="D197" s="535" t="s">
        <v>16</v>
      </c>
      <c r="E197" s="535" t="s">
        <v>16</v>
      </c>
      <c r="F197" s="535" t="s">
        <v>16</v>
      </c>
      <c r="G197" s="532">
        <v>1</v>
      </c>
    </row>
    <row r="198" spans="1:7" ht="21.7" customHeight="1" x14ac:dyDescent="0.25">
      <c r="A198" s="432" t="s">
        <v>108</v>
      </c>
      <c r="B198" s="530">
        <v>10</v>
      </c>
      <c r="C198" s="530">
        <v>10</v>
      </c>
      <c r="D198" s="530">
        <v>8</v>
      </c>
      <c r="E198" s="530">
        <v>1</v>
      </c>
      <c r="F198" s="532">
        <v>3</v>
      </c>
      <c r="G198" s="532">
        <v>4</v>
      </c>
    </row>
    <row r="199" spans="1:7" ht="29.4" x14ac:dyDescent="0.25">
      <c r="A199" s="432" t="s">
        <v>540</v>
      </c>
      <c r="B199" s="535" t="s">
        <v>16</v>
      </c>
      <c r="C199" s="535" t="s">
        <v>16</v>
      </c>
      <c r="D199" s="530">
        <v>1</v>
      </c>
      <c r="E199" s="535" t="s">
        <v>16</v>
      </c>
      <c r="F199" s="535">
        <v>1</v>
      </c>
      <c r="G199" s="535" t="s">
        <v>16</v>
      </c>
    </row>
    <row r="200" spans="1:7" ht="21.7" customHeight="1" x14ac:dyDescent="0.25">
      <c r="A200" s="432" t="s">
        <v>541</v>
      </c>
      <c r="B200" s="535" t="s">
        <v>16</v>
      </c>
      <c r="C200" s="530">
        <v>1</v>
      </c>
      <c r="D200" s="535" t="s">
        <v>16</v>
      </c>
      <c r="E200" s="535" t="s">
        <v>16</v>
      </c>
      <c r="F200" s="531" t="s">
        <v>16</v>
      </c>
      <c r="G200" s="535" t="s">
        <v>16</v>
      </c>
    </row>
    <row r="201" spans="1:7" ht="58.75" x14ac:dyDescent="0.25">
      <c r="A201" s="432" t="s">
        <v>542</v>
      </c>
      <c r="B201" s="535" t="s">
        <v>16</v>
      </c>
      <c r="C201" s="535" t="s">
        <v>16</v>
      </c>
      <c r="D201" s="530">
        <v>1</v>
      </c>
      <c r="E201" s="530">
        <v>1</v>
      </c>
      <c r="F201" s="532">
        <v>3</v>
      </c>
      <c r="G201" s="532">
        <v>2</v>
      </c>
    </row>
    <row r="202" spans="1:7" ht="37.049999999999997" customHeight="1" x14ac:dyDescent="0.25">
      <c r="A202" s="432" t="s">
        <v>543</v>
      </c>
      <c r="B202" s="530">
        <v>3</v>
      </c>
      <c r="C202" s="530">
        <v>3</v>
      </c>
      <c r="D202" s="530">
        <v>1</v>
      </c>
      <c r="E202" s="530">
        <v>1</v>
      </c>
      <c r="F202" s="532">
        <v>1</v>
      </c>
      <c r="G202" s="532">
        <v>1</v>
      </c>
    </row>
    <row r="203" spans="1:7" ht="21.7" customHeight="1" x14ac:dyDescent="0.25">
      <c r="A203" s="432" t="s">
        <v>788</v>
      </c>
      <c r="B203" s="535" t="s">
        <v>16</v>
      </c>
      <c r="C203" s="535" t="s">
        <v>16</v>
      </c>
      <c r="D203" s="535" t="s">
        <v>16</v>
      </c>
      <c r="E203" s="530">
        <v>1</v>
      </c>
      <c r="F203" s="532">
        <v>1</v>
      </c>
      <c r="G203" s="532">
        <v>1</v>
      </c>
    </row>
    <row r="204" spans="1:7" ht="21.7" customHeight="1" x14ac:dyDescent="0.25">
      <c r="A204" s="536" t="s">
        <v>1023</v>
      </c>
      <c r="B204" s="535" t="s">
        <v>16</v>
      </c>
      <c r="C204" s="535" t="s">
        <v>16</v>
      </c>
      <c r="D204" s="535" t="s">
        <v>16</v>
      </c>
      <c r="E204" s="535" t="s">
        <v>16</v>
      </c>
      <c r="F204" s="532">
        <v>1</v>
      </c>
      <c r="G204" s="532"/>
    </row>
    <row r="205" spans="1:7" ht="14.7" x14ac:dyDescent="0.25">
      <c r="A205" s="432" t="s">
        <v>544</v>
      </c>
      <c r="B205" s="535" t="s">
        <v>16</v>
      </c>
      <c r="C205" s="535" t="s">
        <v>16</v>
      </c>
      <c r="D205" s="530">
        <v>1</v>
      </c>
      <c r="E205" s="530">
        <v>2</v>
      </c>
      <c r="F205" s="532">
        <v>6</v>
      </c>
      <c r="G205" s="532">
        <v>1</v>
      </c>
    </row>
    <row r="206" spans="1:7" ht="21.7" customHeight="1" x14ac:dyDescent="0.25">
      <c r="A206" s="432" t="s">
        <v>545</v>
      </c>
      <c r="B206" s="535" t="s">
        <v>16</v>
      </c>
      <c r="C206" s="535" t="s">
        <v>16</v>
      </c>
      <c r="D206" s="535" t="s">
        <v>16</v>
      </c>
      <c r="E206" s="530">
        <v>1</v>
      </c>
      <c r="F206" s="531" t="s">
        <v>16</v>
      </c>
      <c r="G206" s="531"/>
    </row>
    <row r="207" spans="1:7" ht="21.7" customHeight="1" x14ac:dyDescent="0.25">
      <c r="A207" s="432" t="s">
        <v>547</v>
      </c>
      <c r="B207" s="530">
        <v>6</v>
      </c>
      <c r="C207" s="530">
        <v>6</v>
      </c>
      <c r="D207" s="530">
        <v>6</v>
      </c>
      <c r="E207" s="530">
        <v>2</v>
      </c>
      <c r="F207" s="532">
        <v>9</v>
      </c>
      <c r="G207" s="532">
        <v>8</v>
      </c>
    </row>
    <row r="208" spans="1:7" ht="21.7" customHeight="1" x14ac:dyDescent="0.25">
      <c r="A208" s="432" t="s">
        <v>109</v>
      </c>
      <c r="B208" s="530">
        <v>1</v>
      </c>
      <c r="C208" s="530">
        <v>1</v>
      </c>
      <c r="D208" s="535" t="s">
        <v>16</v>
      </c>
      <c r="E208" s="530">
        <v>1</v>
      </c>
      <c r="F208" s="531" t="s">
        <v>16</v>
      </c>
      <c r="G208" s="531"/>
    </row>
    <row r="209" spans="1:7" ht="21.7" customHeight="1" x14ac:dyDescent="0.25">
      <c r="A209" s="432" t="s">
        <v>548</v>
      </c>
      <c r="B209" s="535" t="s">
        <v>16</v>
      </c>
      <c r="C209" s="535" t="s">
        <v>16</v>
      </c>
      <c r="D209" s="530">
        <v>2</v>
      </c>
      <c r="E209" s="530">
        <v>2</v>
      </c>
      <c r="F209" s="532">
        <v>2</v>
      </c>
      <c r="G209" s="532">
        <v>5</v>
      </c>
    </row>
    <row r="210" spans="1:7" ht="29.4" x14ac:dyDescent="0.25">
      <c r="A210" s="544" t="s">
        <v>1022</v>
      </c>
      <c r="B210" s="535" t="s">
        <v>16</v>
      </c>
      <c r="C210" s="533" t="s">
        <v>16</v>
      </c>
      <c r="D210" s="533" t="s">
        <v>16</v>
      </c>
      <c r="E210" s="535" t="s">
        <v>16</v>
      </c>
      <c r="F210" s="532">
        <v>1</v>
      </c>
      <c r="G210" s="532">
        <v>2</v>
      </c>
    </row>
    <row r="211" spans="1:7" ht="59.45" customHeight="1" x14ac:dyDescent="0.25">
      <c r="A211" s="538" t="s">
        <v>856</v>
      </c>
      <c r="B211" s="535" t="s">
        <v>16</v>
      </c>
      <c r="C211" s="533" t="s">
        <v>16</v>
      </c>
      <c r="D211" s="533" t="s">
        <v>16</v>
      </c>
      <c r="E211" s="535" t="s">
        <v>16</v>
      </c>
      <c r="F211" s="532">
        <v>1</v>
      </c>
      <c r="G211" s="535" t="s">
        <v>16</v>
      </c>
    </row>
    <row r="212" spans="1:7" ht="37.049999999999997" customHeight="1" x14ac:dyDescent="0.25">
      <c r="A212" s="538" t="s">
        <v>550</v>
      </c>
      <c r="B212" s="535" t="s">
        <v>16</v>
      </c>
      <c r="C212" s="533" t="s">
        <v>16</v>
      </c>
      <c r="D212" s="533" t="s">
        <v>16</v>
      </c>
      <c r="E212" s="535" t="s">
        <v>16</v>
      </c>
      <c r="F212" s="532">
        <v>1</v>
      </c>
      <c r="G212" s="535" t="s">
        <v>16</v>
      </c>
    </row>
    <row r="213" spans="1:7" ht="29.4" x14ac:dyDescent="0.25">
      <c r="A213" s="432" t="s">
        <v>789</v>
      </c>
      <c r="B213" s="535" t="s">
        <v>16</v>
      </c>
      <c r="C213" s="533" t="s">
        <v>16</v>
      </c>
      <c r="D213" s="533" t="s">
        <v>16</v>
      </c>
      <c r="E213" s="530">
        <v>1</v>
      </c>
      <c r="F213" s="532">
        <v>1</v>
      </c>
      <c r="G213" s="532">
        <v>1</v>
      </c>
    </row>
    <row r="214" spans="1:7" ht="38.450000000000003" customHeight="1" x14ac:dyDescent="0.25">
      <c r="A214" s="538" t="s">
        <v>554</v>
      </c>
      <c r="B214" s="535" t="s">
        <v>16</v>
      </c>
      <c r="C214" s="533" t="s">
        <v>16</v>
      </c>
      <c r="D214" s="533" t="s">
        <v>16</v>
      </c>
      <c r="E214" s="535" t="s">
        <v>16</v>
      </c>
      <c r="F214" s="532">
        <v>1</v>
      </c>
      <c r="G214" s="532">
        <v>2</v>
      </c>
    </row>
    <row r="215" spans="1:7" ht="28" customHeight="1" x14ac:dyDescent="0.25">
      <c r="A215" s="432" t="s">
        <v>555</v>
      </c>
      <c r="B215" s="535" t="s">
        <v>16</v>
      </c>
      <c r="C215" s="535" t="s">
        <v>16</v>
      </c>
      <c r="D215" s="535" t="s">
        <v>16</v>
      </c>
      <c r="E215" s="530">
        <v>1</v>
      </c>
      <c r="F215" s="531" t="s">
        <v>16</v>
      </c>
      <c r="G215" s="531">
        <v>2</v>
      </c>
    </row>
    <row r="216" spans="1:7" ht="56.65" customHeight="1" x14ac:dyDescent="0.25">
      <c r="A216" s="538" t="s">
        <v>1021</v>
      </c>
      <c r="B216" s="535" t="s">
        <v>16</v>
      </c>
      <c r="C216" s="535" t="s">
        <v>16</v>
      </c>
      <c r="D216" s="535" t="s">
        <v>16</v>
      </c>
      <c r="E216" s="535" t="s">
        <v>16</v>
      </c>
      <c r="F216" s="532">
        <v>1</v>
      </c>
      <c r="G216" s="535" t="s">
        <v>16</v>
      </c>
    </row>
    <row r="217" spans="1:7" ht="21.7" customHeight="1" x14ac:dyDescent="0.25">
      <c r="A217" s="432" t="s">
        <v>556</v>
      </c>
      <c r="B217" s="530">
        <v>6</v>
      </c>
      <c r="C217" s="530">
        <v>9</v>
      </c>
      <c r="D217" s="530">
        <v>6</v>
      </c>
      <c r="E217" s="530">
        <v>11</v>
      </c>
      <c r="F217" s="532">
        <v>15</v>
      </c>
      <c r="G217" s="532">
        <v>13</v>
      </c>
    </row>
    <row r="218" spans="1:7" ht="21.7" customHeight="1" x14ac:dyDescent="0.25">
      <c r="A218" s="432" t="s">
        <v>557</v>
      </c>
      <c r="B218" s="535" t="s">
        <v>16</v>
      </c>
      <c r="C218" s="535" t="s">
        <v>16</v>
      </c>
      <c r="D218" s="530">
        <v>1</v>
      </c>
      <c r="E218" s="535" t="s">
        <v>16</v>
      </c>
      <c r="F218" s="531" t="s">
        <v>16</v>
      </c>
      <c r="G218" s="531"/>
    </row>
    <row r="219" spans="1:7" ht="24.65" customHeight="1" x14ac:dyDescent="0.25">
      <c r="A219" s="538" t="s">
        <v>1020</v>
      </c>
      <c r="B219" s="535" t="s">
        <v>16</v>
      </c>
      <c r="C219" s="535" t="s">
        <v>16</v>
      </c>
      <c r="D219" s="535" t="s">
        <v>16</v>
      </c>
      <c r="E219" s="535" t="s">
        <v>16</v>
      </c>
      <c r="F219" s="535">
        <v>7</v>
      </c>
      <c r="G219" s="535">
        <v>13</v>
      </c>
    </row>
    <row r="220" spans="1:7" ht="21.7" customHeight="1" x14ac:dyDescent="0.25">
      <c r="A220" s="432" t="s">
        <v>558</v>
      </c>
      <c r="B220" s="530">
        <v>2</v>
      </c>
      <c r="C220" s="535" t="s">
        <v>16</v>
      </c>
      <c r="D220" s="530">
        <v>3</v>
      </c>
      <c r="E220" s="535" t="s">
        <v>16</v>
      </c>
      <c r="F220" s="535">
        <v>1</v>
      </c>
      <c r="G220" s="535">
        <v>1</v>
      </c>
    </row>
    <row r="221" spans="1:7" ht="21.7" customHeight="1" x14ac:dyDescent="0.25">
      <c r="A221" s="432" t="s">
        <v>560</v>
      </c>
      <c r="B221" s="535" t="s">
        <v>16</v>
      </c>
      <c r="C221" s="535" t="s">
        <v>16</v>
      </c>
      <c r="D221" s="535" t="s">
        <v>16</v>
      </c>
      <c r="E221" s="530">
        <v>1</v>
      </c>
      <c r="F221" s="531" t="s">
        <v>16</v>
      </c>
      <c r="G221" s="531">
        <v>1</v>
      </c>
    </row>
    <row r="222" spans="1:7" ht="21.7" customHeight="1" x14ac:dyDescent="0.25">
      <c r="A222" s="536" t="s">
        <v>561</v>
      </c>
      <c r="B222" s="535" t="s">
        <v>16</v>
      </c>
      <c r="C222" s="535" t="s">
        <v>16</v>
      </c>
      <c r="D222" s="535" t="s">
        <v>16</v>
      </c>
      <c r="E222" s="535" t="s">
        <v>16</v>
      </c>
      <c r="F222" s="532">
        <v>4</v>
      </c>
      <c r="G222" s="535" t="s">
        <v>16</v>
      </c>
    </row>
    <row r="223" spans="1:7" ht="21.7" customHeight="1" x14ac:dyDescent="0.25">
      <c r="A223" s="432" t="s">
        <v>562</v>
      </c>
      <c r="B223" s="535" t="s">
        <v>16</v>
      </c>
      <c r="C223" s="535" t="s">
        <v>16</v>
      </c>
      <c r="D223" s="530">
        <v>1</v>
      </c>
      <c r="E223" s="535" t="s">
        <v>16</v>
      </c>
      <c r="F223" s="535">
        <v>2</v>
      </c>
      <c r="G223" s="535">
        <v>1</v>
      </c>
    </row>
    <row r="224" spans="1:7" ht="40.549999999999997" customHeight="1" x14ac:dyDescent="0.25">
      <c r="A224" s="432" t="s">
        <v>110</v>
      </c>
      <c r="B224" s="530">
        <v>75</v>
      </c>
      <c r="C224" s="530">
        <v>78</v>
      </c>
      <c r="D224" s="530">
        <v>51</v>
      </c>
      <c r="E224" s="530">
        <v>59</v>
      </c>
      <c r="F224" s="532">
        <v>76</v>
      </c>
      <c r="G224" s="532">
        <v>71</v>
      </c>
    </row>
    <row r="225" spans="1:7" ht="40.549999999999997" customHeight="1" x14ac:dyDescent="0.25">
      <c r="A225" s="538" t="s">
        <v>1019</v>
      </c>
      <c r="B225" s="535" t="s">
        <v>16</v>
      </c>
      <c r="C225" s="535" t="s">
        <v>16</v>
      </c>
      <c r="D225" s="535" t="s">
        <v>16</v>
      </c>
      <c r="E225" s="535" t="s">
        <v>16</v>
      </c>
      <c r="F225" s="532">
        <v>2</v>
      </c>
      <c r="G225" s="535" t="s">
        <v>16</v>
      </c>
    </row>
    <row r="226" spans="1:7" ht="21.7" customHeight="1" x14ac:dyDescent="0.25">
      <c r="A226" s="432" t="s">
        <v>563</v>
      </c>
      <c r="B226" s="535" t="s">
        <v>16</v>
      </c>
      <c r="C226" s="535" t="s">
        <v>16</v>
      </c>
      <c r="D226" s="535" t="s">
        <v>16</v>
      </c>
      <c r="E226" s="530">
        <v>2</v>
      </c>
      <c r="F226" s="532">
        <v>2</v>
      </c>
      <c r="G226" s="532">
        <v>1</v>
      </c>
    </row>
    <row r="227" spans="1:7" ht="21.7" customHeight="1" x14ac:dyDescent="0.25">
      <c r="A227" s="536" t="s">
        <v>869</v>
      </c>
      <c r="B227" s="535" t="s">
        <v>16</v>
      </c>
      <c r="C227" s="535" t="s">
        <v>16</v>
      </c>
      <c r="D227" s="535" t="s">
        <v>16</v>
      </c>
      <c r="E227" s="535" t="s">
        <v>16</v>
      </c>
      <c r="F227" s="532">
        <v>1</v>
      </c>
      <c r="G227" s="532">
        <v>2</v>
      </c>
    </row>
    <row r="228" spans="1:7" ht="21.7" customHeight="1" x14ac:dyDescent="0.25">
      <c r="A228" s="432" t="s">
        <v>564</v>
      </c>
      <c r="B228" s="530">
        <v>2</v>
      </c>
      <c r="C228" s="535" t="s">
        <v>16</v>
      </c>
      <c r="D228" s="535" t="s">
        <v>16</v>
      </c>
      <c r="E228" s="535" t="s">
        <v>16</v>
      </c>
      <c r="F228" s="535">
        <v>2</v>
      </c>
      <c r="G228" s="535" t="s">
        <v>16</v>
      </c>
    </row>
    <row r="229" spans="1:7" ht="21.7" customHeight="1" x14ac:dyDescent="0.25">
      <c r="A229" s="536" t="s">
        <v>111</v>
      </c>
      <c r="B229" s="535" t="s">
        <v>16</v>
      </c>
      <c r="C229" s="535" t="s">
        <v>16</v>
      </c>
      <c r="D229" s="535" t="s">
        <v>16</v>
      </c>
      <c r="E229" s="535" t="s">
        <v>16</v>
      </c>
      <c r="F229" s="535" t="s">
        <v>16</v>
      </c>
      <c r="G229" s="535">
        <v>1</v>
      </c>
    </row>
    <row r="230" spans="1:7" ht="21.7" customHeight="1" x14ac:dyDescent="0.25">
      <c r="A230" s="432" t="s">
        <v>565</v>
      </c>
      <c r="B230" s="535" t="s">
        <v>16</v>
      </c>
      <c r="C230" s="535" t="s">
        <v>16</v>
      </c>
      <c r="D230" s="535" t="s">
        <v>16</v>
      </c>
      <c r="E230" s="530">
        <v>4</v>
      </c>
      <c r="F230" s="532">
        <v>3</v>
      </c>
      <c r="G230" s="532">
        <v>1</v>
      </c>
    </row>
    <row r="231" spans="1:7" ht="21.7" customHeight="1" x14ac:dyDescent="0.25">
      <c r="A231" s="432" t="s">
        <v>566</v>
      </c>
      <c r="B231" s="530">
        <v>7</v>
      </c>
      <c r="C231" s="530">
        <v>1</v>
      </c>
      <c r="D231" s="535" t="s">
        <v>16</v>
      </c>
      <c r="E231" s="530">
        <v>1</v>
      </c>
      <c r="F231" s="532">
        <v>4</v>
      </c>
      <c r="G231" s="532">
        <v>8</v>
      </c>
    </row>
    <row r="232" spans="1:7" ht="14.7" x14ac:dyDescent="0.25">
      <c r="A232" s="432" t="s">
        <v>567</v>
      </c>
      <c r="B232" s="530">
        <v>40</v>
      </c>
      <c r="C232" s="530">
        <v>37</v>
      </c>
      <c r="D232" s="530">
        <v>23</v>
      </c>
      <c r="E232" s="530">
        <v>23</v>
      </c>
      <c r="F232" s="532">
        <v>42</v>
      </c>
      <c r="G232" s="532">
        <v>24</v>
      </c>
    </row>
    <row r="233" spans="1:7" ht="21.7" customHeight="1" x14ac:dyDescent="0.25">
      <c r="A233" s="432" t="s">
        <v>568</v>
      </c>
      <c r="B233" s="535" t="s">
        <v>16</v>
      </c>
      <c r="C233" s="535" t="s">
        <v>16</v>
      </c>
      <c r="D233" s="530">
        <v>1</v>
      </c>
      <c r="E233" s="530">
        <v>3</v>
      </c>
      <c r="F233" s="532">
        <v>1</v>
      </c>
      <c r="G233" s="532">
        <v>1</v>
      </c>
    </row>
    <row r="234" spans="1:7" ht="21.7" customHeight="1" x14ac:dyDescent="0.25">
      <c r="A234" s="537" t="s">
        <v>1018</v>
      </c>
      <c r="B234" s="535" t="s">
        <v>16</v>
      </c>
      <c r="C234" s="535" t="s">
        <v>16</v>
      </c>
      <c r="D234" s="535" t="s">
        <v>16</v>
      </c>
      <c r="E234" s="535" t="s">
        <v>16</v>
      </c>
      <c r="F234" s="532">
        <v>1</v>
      </c>
      <c r="G234" s="535" t="s">
        <v>16</v>
      </c>
    </row>
    <row r="235" spans="1:7" ht="21.7" customHeight="1" x14ac:dyDescent="0.25">
      <c r="A235" s="432" t="s">
        <v>569</v>
      </c>
      <c r="B235" s="535" t="s">
        <v>16</v>
      </c>
      <c r="C235" s="535" t="s">
        <v>16</v>
      </c>
      <c r="D235" s="535" t="s">
        <v>16</v>
      </c>
      <c r="E235" s="530">
        <v>1</v>
      </c>
      <c r="F235" s="531" t="s">
        <v>16</v>
      </c>
      <c r="G235" s="535" t="s">
        <v>16</v>
      </c>
    </row>
    <row r="236" spans="1:7" ht="21.7" customHeight="1" x14ac:dyDescent="0.25">
      <c r="A236" s="536" t="s">
        <v>112</v>
      </c>
      <c r="B236" s="535"/>
      <c r="C236" s="535"/>
      <c r="D236" s="535"/>
      <c r="E236" s="530"/>
      <c r="F236" s="531"/>
      <c r="G236" s="531">
        <v>1</v>
      </c>
    </row>
    <row r="237" spans="1:7" ht="21.7" customHeight="1" x14ac:dyDescent="0.25">
      <c r="A237" s="432" t="s">
        <v>570</v>
      </c>
      <c r="B237" s="530">
        <v>2</v>
      </c>
      <c r="C237" s="530">
        <v>1</v>
      </c>
      <c r="D237" s="530">
        <v>1</v>
      </c>
      <c r="E237" s="535" t="s">
        <v>16</v>
      </c>
      <c r="F237" s="531" t="s">
        <v>16</v>
      </c>
      <c r="G237" s="535" t="s">
        <v>16</v>
      </c>
    </row>
    <row r="238" spans="1:7" ht="21.7" customHeight="1" x14ac:dyDescent="0.25">
      <c r="A238" s="432" t="s">
        <v>113</v>
      </c>
      <c r="B238" s="530">
        <v>6</v>
      </c>
      <c r="C238" s="530">
        <v>8</v>
      </c>
      <c r="D238" s="530">
        <v>3</v>
      </c>
      <c r="E238" s="530">
        <v>1</v>
      </c>
      <c r="F238" s="532">
        <v>6</v>
      </c>
      <c r="G238" s="532">
        <v>8</v>
      </c>
    </row>
    <row r="239" spans="1:7" ht="21.7" customHeight="1" x14ac:dyDescent="0.25">
      <c r="A239" s="432" t="s">
        <v>571</v>
      </c>
      <c r="B239" s="535" t="s">
        <v>16</v>
      </c>
      <c r="C239" s="535" t="s">
        <v>16</v>
      </c>
      <c r="D239" s="535" t="s">
        <v>16</v>
      </c>
      <c r="E239" s="530">
        <v>3</v>
      </c>
      <c r="F239" s="532">
        <v>15</v>
      </c>
      <c r="G239" s="532">
        <v>10</v>
      </c>
    </row>
    <row r="240" spans="1:7" ht="21.7" customHeight="1" x14ac:dyDescent="0.25">
      <c r="A240" s="536" t="s">
        <v>1017</v>
      </c>
      <c r="B240" s="535" t="s">
        <v>16</v>
      </c>
      <c r="C240" s="535" t="s">
        <v>16</v>
      </c>
      <c r="D240" s="535" t="s">
        <v>16</v>
      </c>
      <c r="E240" s="535" t="s">
        <v>16</v>
      </c>
      <c r="F240" s="532">
        <v>2</v>
      </c>
      <c r="G240" s="535" t="s">
        <v>16</v>
      </c>
    </row>
    <row r="241" spans="1:7" ht="14.7" x14ac:dyDescent="0.25">
      <c r="A241" s="432" t="s">
        <v>114</v>
      </c>
      <c r="B241" s="530">
        <v>10</v>
      </c>
      <c r="C241" s="530">
        <v>7</v>
      </c>
      <c r="D241" s="530">
        <v>4</v>
      </c>
      <c r="E241" s="530">
        <v>3</v>
      </c>
      <c r="F241" s="532">
        <v>10</v>
      </c>
      <c r="G241" s="532">
        <v>7</v>
      </c>
    </row>
    <row r="242" spans="1:7" ht="53.3" customHeight="1" x14ac:dyDescent="0.25">
      <c r="A242" s="432" t="s">
        <v>572</v>
      </c>
      <c r="B242" s="535" t="s">
        <v>16</v>
      </c>
      <c r="C242" s="535" t="s">
        <v>16</v>
      </c>
      <c r="D242" s="535" t="s">
        <v>16</v>
      </c>
      <c r="E242" s="530">
        <v>5</v>
      </c>
      <c r="F242" s="532">
        <v>11</v>
      </c>
      <c r="G242" s="532">
        <v>2</v>
      </c>
    </row>
    <row r="243" spans="1:7" ht="39.15" customHeight="1" x14ac:dyDescent="0.25">
      <c r="A243" s="432" t="s">
        <v>575</v>
      </c>
      <c r="B243" s="530">
        <v>1</v>
      </c>
      <c r="C243" s="535" t="s">
        <v>16</v>
      </c>
      <c r="D243" s="535" t="s">
        <v>16</v>
      </c>
      <c r="E243" s="535" t="s">
        <v>16</v>
      </c>
      <c r="F243" s="535">
        <v>1</v>
      </c>
      <c r="G243" s="535" t="s">
        <v>16</v>
      </c>
    </row>
    <row r="244" spans="1:7" ht="42.65" customHeight="1" x14ac:dyDescent="0.25">
      <c r="A244" s="538" t="s">
        <v>1016</v>
      </c>
      <c r="B244" s="535" t="s">
        <v>16</v>
      </c>
      <c r="C244" s="535" t="s">
        <v>16</v>
      </c>
      <c r="D244" s="535" t="s">
        <v>16</v>
      </c>
      <c r="E244" s="535" t="s">
        <v>16</v>
      </c>
      <c r="F244" s="535">
        <v>1</v>
      </c>
      <c r="G244" s="535" t="s">
        <v>16</v>
      </c>
    </row>
    <row r="245" spans="1:7" ht="21.7" customHeight="1" x14ac:dyDescent="0.25">
      <c r="A245" s="432" t="s">
        <v>115</v>
      </c>
      <c r="B245" s="530">
        <v>4</v>
      </c>
      <c r="C245" s="530">
        <v>2</v>
      </c>
      <c r="D245" s="530">
        <v>3</v>
      </c>
      <c r="E245" s="530">
        <v>3</v>
      </c>
      <c r="F245" s="532">
        <v>6</v>
      </c>
      <c r="G245" s="532">
        <v>3</v>
      </c>
    </row>
    <row r="246" spans="1:7" ht="21.7" customHeight="1" x14ac:dyDescent="0.25">
      <c r="A246" s="432" t="s">
        <v>116</v>
      </c>
      <c r="B246" s="535" t="s">
        <v>16</v>
      </c>
      <c r="C246" s="535" t="s">
        <v>16</v>
      </c>
      <c r="D246" s="535" t="s">
        <v>16</v>
      </c>
      <c r="E246" s="530">
        <v>5</v>
      </c>
      <c r="F246" s="532">
        <v>22</v>
      </c>
      <c r="G246" s="532">
        <v>20</v>
      </c>
    </row>
    <row r="247" spans="1:7" ht="28" customHeight="1" x14ac:dyDescent="0.25">
      <c r="A247" s="538" t="s">
        <v>576</v>
      </c>
      <c r="B247" s="535" t="s">
        <v>16</v>
      </c>
      <c r="C247" s="535" t="s">
        <v>16</v>
      </c>
      <c r="D247" s="535" t="s">
        <v>16</v>
      </c>
      <c r="E247" s="535" t="s">
        <v>16</v>
      </c>
      <c r="F247" s="532">
        <v>8</v>
      </c>
      <c r="G247" s="532">
        <v>8</v>
      </c>
    </row>
    <row r="248" spans="1:7" ht="14.7" x14ac:dyDescent="0.25">
      <c r="A248" s="538" t="s">
        <v>117</v>
      </c>
      <c r="B248" s="535" t="s">
        <v>16</v>
      </c>
      <c r="C248" s="535" t="s">
        <v>16</v>
      </c>
      <c r="D248" s="535" t="s">
        <v>16</v>
      </c>
      <c r="E248" s="535" t="s">
        <v>16</v>
      </c>
      <c r="F248" s="532">
        <v>1</v>
      </c>
      <c r="G248" s="535" t="s">
        <v>16</v>
      </c>
    </row>
    <row r="249" spans="1:7" ht="21.7" customHeight="1" x14ac:dyDescent="0.25">
      <c r="A249" s="432" t="s">
        <v>118</v>
      </c>
      <c r="B249" s="535" t="s">
        <v>16</v>
      </c>
      <c r="C249" s="530">
        <v>13</v>
      </c>
      <c r="D249" s="530">
        <v>9</v>
      </c>
      <c r="E249" s="530">
        <v>12</v>
      </c>
      <c r="F249" s="532">
        <v>14</v>
      </c>
      <c r="G249" s="532">
        <v>8</v>
      </c>
    </row>
    <row r="250" spans="1:7" ht="21" customHeight="1" x14ac:dyDescent="0.25">
      <c r="A250" s="432" t="s">
        <v>577</v>
      </c>
      <c r="B250" s="535" t="s">
        <v>16</v>
      </c>
      <c r="C250" s="535" t="s">
        <v>16</v>
      </c>
      <c r="D250" s="535" t="s">
        <v>16</v>
      </c>
      <c r="E250" s="530">
        <v>4</v>
      </c>
      <c r="F250" s="532">
        <v>5</v>
      </c>
      <c r="G250" s="532">
        <v>2</v>
      </c>
    </row>
    <row r="251" spans="1:7" ht="21" customHeight="1" x14ac:dyDescent="0.25">
      <c r="A251" s="536" t="s">
        <v>119</v>
      </c>
      <c r="B251" s="535" t="s">
        <v>16</v>
      </c>
      <c r="C251" s="535" t="s">
        <v>16</v>
      </c>
      <c r="D251" s="535" t="s">
        <v>16</v>
      </c>
      <c r="E251" s="535" t="s">
        <v>16</v>
      </c>
      <c r="F251" s="535" t="s">
        <v>16</v>
      </c>
      <c r="G251" s="532">
        <v>1</v>
      </c>
    </row>
    <row r="252" spans="1:7" ht="21.7" customHeight="1" x14ac:dyDescent="0.25">
      <c r="A252" s="432" t="s">
        <v>579</v>
      </c>
      <c r="B252" s="535" t="s">
        <v>16</v>
      </c>
      <c r="C252" s="535" t="s">
        <v>16</v>
      </c>
      <c r="D252" s="535" t="s">
        <v>16</v>
      </c>
      <c r="E252" s="530">
        <v>1</v>
      </c>
      <c r="F252" s="531" t="s">
        <v>16</v>
      </c>
      <c r="G252" s="535" t="s">
        <v>16</v>
      </c>
    </row>
    <row r="253" spans="1:7" ht="21.7" customHeight="1" x14ac:dyDescent="0.25">
      <c r="A253" s="432" t="s">
        <v>580</v>
      </c>
      <c r="B253" s="530">
        <v>1</v>
      </c>
      <c r="C253" s="530">
        <v>1</v>
      </c>
      <c r="D253" s="535" t="s">
        <v>16</v>
      </c>
      <c r="E253" s="530">
        <v>1</v>
      </c>
      <c r="F253" s="531" t="s">
        <v>16</v>
      </c>
      <c r="G253" s="535" t="s">
        <v>16</v>
      </c>
    </row>
    <row r="254" spans="1:7" ht="21.7" customHeight="1" x14ac:dyDescent="0.25">
      <c r="A254" s="432" t="s">
        <v>121</v>
      </c>
      <c r="B254" s="530">
        <v>1</v>
      </c>
      <c r="C254" s="533" t="s">
        <v>16</v>
      </c>
      <c r="D254" s="533" t="s">
        <v>16</v>
      </c>
      <c r="E254" s="533" t="s">
        <v>16</v>
      </c>
      <c r="F254" s="534" t="s">
        <v>16</v>
      </c>
      <c r="G254" s="535" t="s">
        <v>16</v>
      </c>
    </row>
    <row r="255" spans="1:7" ht="21.7" customHeight="1" x14ac:dyDescent="0.25">
      <c r="A255" s="536" t="s">
        <v>1878</v>
      </c>
      <c r="B255" s="535" t="s">
        <v>16</v>
      </c>
      <c r="C255" s="535" t="s">
        <v>16</v>
      </c>
      <c r="D255" s="535" t="s">
        <v>16</v>
      </c>
      <c r="E255" s="535" t="s">
        <v>16</v>
      </c>
      <c r="F255" s="535" t="s">
        <v>16</v>
      </c>
      <c r="G255" s="534">
        <v>2</v>
      </c>
    </row>
    <row r="256" spans="1:7" ht="21.7" customHeight="1" x14ac:dyDescent="0.25">
      <c r="A256" s="432" t="s">
        <v>306</v>
      </c>
      <c r="B256" s="530">
        <v>3</v>
      </c>
      <c r="C256" s="530">
        <v>1</v>
      </c>
      <c r="D256" s="535" t="s">
        <v>16</v>
      </c>
      <c r="E256" s="535" t="s">
        <v>16</v>
      </c>
      <c r="F256" s="531" t="s">
        <v>16</v>
      </c>
      <c r="G256" s="531">
        <v>1</v>
      </c>
    </row>
    <row r="257" spans="1:7" ht="21.7" customHeight="1" x14ac:dyDescent="0.25">
      <c r="A257" s="432" t="s">
        <v>123</v>
      </c>
      <c r="B257" s="530">
        <v>2</v>
      </c>
      <c r="C257" s="530">
        <v>1</v>
      </c>
      <c r="D257" s="530">
        <v>1</v>
      </c>
      <c r="E257" s="535" t="s">
        <v>16</v>
      </c>
      <c r="F257" s="531" t="s">
        <v>16</v>
      </c>
      <c r="G257" s="531">
        <v>1</v>
      </c>
    </row>
    <row r="258" spans="1:7" ht="21.7" customHeight="1" x14ac:dyDescent="0.25">
      <c r="A258" s="432" t="s">
        <v>307</v>
      </c>
      <c r="B258" s="535" t="s">
        <v>16</v>
      </c>
      <c r="C258" s="535" t="s">
        <v>16</v>
      </c>
      <c r="D258" s="535" t="s">
        <v>16</v>
      </c>
      <c r="E258" s="530">
        <v>1</v>
      </c>
      <c r="F258" s="531" t="s">
        <v>16</v>
      </c>
      <c r="G258" s="535" t="s">
        <v>16</v>
      </c>
    </row>
    <row r="259" spans="1:7" ht="35.65" customHeight="1" x14ac:dyDescent="0.25">
      <c r="A259" s="432" t="s">
        <v>594</v>
      </c>
      <c r="B259" s="535" t="s">
        <v>16</v>
      </c>
      <c r="C259" s="530">
        <v>1</v>
      </c>
      <c r="D259" s="535" t="s">
        <v>16</v>
      </c>
      <c r="E259" s="535" t="s">
        <v>16</v>
      </c>
      <c r="F259" s="531" t="s">
        <v>16</v>
      </c>
      <c r="G259" s="535" t="s">
        <v>16</v>
      </c>
    </row>
    <row r="260" spans="1:7" ht="21.7" customHeight="1" x14ac:dyDescent="0.25">
      <c r="A260" s="432" t="s">
        <v>1783</v>
      </c>
      <c r="B260" s="535" t="s">
        <v>16</v>
      </c>
      <c r="C260" s="535" t="s">
        <v>16</v>
      </c>
      <c r="D260" s="535" t="s">
        <v>16</v>
      </c>
      <c r="E260" s="530">
        <v>1</v>
      </c>
      <c r="F260" s="531" t="s">
        <v>16</v>
      </c>
      <c r="G260" s="531">
        <v>2</v>
      </c>
    </row>
    <row r="261" spans="1:7" ht="21.7" customHeight="1" x14ac:dyDescent="0.25">
      <c r="A261" s="432" t="s">
        <v>602</v>
      </c>
      <c r="B261" s="530">
        <v>1</v>
      </c>
      <c r="C261" s="530">
        <v>1</v>
      </c>
      <c r="D261" s="530">
        <v>1</v>
      </c>
      <c r="E261" s="530">
        <v>1</v>
      </c>
      <c r="F261" s="532">
        <v>2</v>
      </c>
      <c r="G261" s="532">
        <v>1</v>
      </c>
    </row>
    <row r="262" spans="1:7" ht="21.7" customHeight="1" x14ac:dyDescent="0.25">
      <c r="A262" s="432" t="s">
        <v>312</v>
      </c>
      <c r="B262" s="530">
        <v>6</v>
      </c>
      <c r="C262" s="530">
        <v>1</v>
      </c>
      <c r="D262" s="530">
        <v>1</v>
      </c>
      <c r="E262" s="535" t="s">
        <v>16</v>
      </c>
      <c r="F262" s="535">
        <v>3</v>
      </c>
      <c r="G262" s="535" t="s">
        <v>16</v>
      </c>
    </row>
    <row r="263" spans="1:7" ht="29.4" x14ac:dyDescent="0.25">
      <c r="A263" s="538" t="s">
        <v>1015</v>
      </c>
      <c r="B263" s="535" t="s">
        <v>16</v>
      </c>
      <c r="C263" s="535" t="s">
        <v>16</v>
      </c>
      <c r="D263" s="535" t="s">
        <v>16</v>
      </c>
      <c r="E263" s="535" t="s">
        <v>16</v>
      </c>
      <c r="F263" s="535">
        <v>1</v>
      </c>
      <c r="G263" s="535" t="s">
        <v>16</v>
      </c>
    </row>
    <row r="264" spans="1:7" ht="21.7" customHeight="1" x14ac:dyDescent="0.25">
      <c r="A264" s="536" t="s">
        <v>124</v>
      </c>
      <c r="B264" s="535" t="s">
        <v>16</v>
      </c>
      <c r="C264" s="535" t="s">
        <v>16</v>
      </c>
      <c r="D264" s="535" t="s">
        <v>16</v>
      </c>
      <c r="E264" s="535" t="s">
        <v>16</v>
      </c>
      <c r="F264" s="535">
        <v>1</v>
      </c>
      <c r="G264" s="535">
        <v>1</v>
      </c>
    </row>
    <row r="265" spans="1:7" ht="21.7" customHeight="1" x14ac:dyDescent="0.25">
      <c r="A265" s="538" t="s">
        <v>314</v>
      </c>
      <c r="B265" s="530">
        <v>1</v>
      </c>
      <c r="C265" s="535" t="s">
        <v>16</v>
      </c>
      <c r="D265" s="535" t="s">
        <v>16</v>
      </c>
      <c r="E265" s="535" t="s">
        <v>16</v>
      </c>
      <c r="F265" s="531" t="s">
        <v>16</v>
      </c>
      <c r="G265" s="535" t="s">
        <v>16</v>
      </c>
    </row>
    <row r="266" spans="1:7" ht="44.05" x14ac:dyDescent="0.25">
      <c r="A266" s="432" t="s">
        <v>1014</v>
      </c>
      <c r="B266" s="535" t="s">
        <v>16</v>
      </c>
      <c r="C266" s="535" t="s">
        <v>16</v>
      </c>
      <c r="D266" s="535" t="s">
        <v>16</v>
      </c>
      <c r="E266" s="535" t="s">
        <v>16</v>
      </c>
      <c r="F266" s="535">
        <v>1</v>
      </c>
      <c r="G266" s="535">
        <v>2</v>
      </c>
    </row>
    <row r="267" spans="1:7" ht="21.7" customHeight="1" x14ac:dyDescent="0.25">
      <c r="A267" s="432" t="s">
        <v>1379</v>
      </c>
      <c r="B267" s="535" t="s">
        <v>16</v>
      </c>
      <c r="C267" s="530">
        <v>2</v>
      </c>
      <c r="D267" s="533" t="s">
        <v>16</v>
      </c>
      <c r="E267" s="533" t="s">
        <v>16</v>
      </c>
      <c r="F267" s="533">
        <v>2</v>
      </c>
      <c r="G267" s="535" t="s">
        <v>16</v>
      </c>
    </row>
    <row r="268" spans="1:7" ht="29.4" x14ac:dyDescent="0.25">
      <c r="A268" s="538" t="s">
        <v>1879</v>
      </c>
      <c r="B268" s="535"/>
      <c r="C268" s="530"/>
      <c r="D268" s="533"/>
      <c r="E268" s="533"/>
      <c r="F268" s="533"/>
      <c r="G268" s="533">
        <v>1</v>
      </c>
    </row>
    <row r="269" spans="1:7" ht="21.7" customHeight="1" x14ac:dyDescent="0.25">
      <c r="A269" s="432" t="s">
        <v>126</v>
      </c>
      <c r="B269" s="530">
        <v>4</v>
      </c>
      <c r="C269" s="530">
        <v>3</v>
      </c>
      <c r="D269" s="530">
        <v>1</v>
      </c>
      <c r="E269" s="533" t="s">
        <v>16</v>
      </c>
      <c r="F269" s="533">
        <v>5</v>
      </c>
      <c r="G269" s="533">
        <v>1</v>
      </c>
    </row>
    <row r="270" spans="1:7" ht="21.7" customHeight="1" x14ac:dyDescent="0.25">
      <c r="A270" s="432" t="s">
        <v>127</v>
      </c>
      <c r="B270" s="530">
        <v>1</v>
      </c>
      <c r="C270" s="535" t="s">
        <v>16</v>
      </c>
      <c r="D270" s="535" t="s">
        <v>16</v>
      </c>
      <c r="E270" s="535" t="s">
        <v>16</v>
      </c>
      <c r="F270" s="531" t="s">
        <v>16</v>
      </c>
      <c r="G270" s="531"/>
    </row>
    <row r="271" spans="1:7" ht="21.7" customHeight="1" x14ac:dyDescent="0.25">
      <c r="A271" s="432" t="s">
        <v>610</v>
      </c>
      <c r="B271" s="530">
        <v>1</v>
      </c>
      <c r="C271" s="530">
        <v>5</v>
      </c>
      <c r="D271" s="530">
        <v>2</v>
      </c>
      <c r="E271" s="530">
        <v>4</v>
      </c>
      <c r="F271" s="532">
        <v>12</v>
      </c>
      <c r="G271" s="532">
        <v>6</v>
      </c>
    </row>
    <row r="272" spans="1:7" ht="21.7" customHeight="1" x14ac:dyDescent="0.25">
      <c r="A272" s="432" t="s">
        <v>614</v>
      </c>
      <c r="B272" s="535" t="s">
        <v>16</v>
      </c>
      <c r="C272" s="530">
        <v>1</v>
      </c>
      <c r="D272" s="535" t="s">
        <v>16</v>
      </c>
      <c r="E272" s="535" t="s">
        <v>16</v>
      </c>
      <c r="F272" s="535">
        <v>2</v>
      </c>
      <c r="G272" s="535"/>
    </row>
    <row r="273" spans="1:7" ht="21.7" customHeight="1" x14ac:dyDescent="0.25">
      <c r="A273" s="538" t="s">
        <v>931</v>
      </c>
      <c r="B273" s="535" t="s">
        <v>16</v>
      </c>
      <c r="C273" s="535" t="s">
        <v>16</v>
      </c>
      <c r="D273" s="535" t="s">
        <v>16</v>
      </c>
      <c r="E273" s="535" t="s">
        <v>16</v>
      </c>
      <c r="F273" s="535" t="s">
        <v>16</v>
      </c>
      <c r="G273" s="535">
        <v>1</v>
      </c>
    </row>
    <row r="274" spans="1:7" ht="21.7" customHeight="1" x14ac:dyDescent="0.25">
      <c r="A274" s="536" t="s">
        <v>616</v>
      </c>
      <c r="B274" s="535" t="s">
        <v>16</v>
      </c>
      <c r="C274" s="533" t="s">
        <v>16</v>
      </c>
      <c r="D274" s="533" t="s">
        <v>16</v>
      </c>
      <c r="E274" s="535" t="s">
        <v>16</v>
      </c>
      <c r="F274" s="535">
        <v>1</v>
      </c>
      <c r="G274" s="535">
        <v>5</v>
      </c>
    </row>
    <row r="275" spans="1:7" ht="21.7" customHeight="1" x14ac:dyDescent="0.25">
      <c r="A275" s="432" t="s">
        <v>128</v>
      </c>
      <c r="B275" s="535" t="s">
        <v>16</v>
      </c>
      <c r="C275" s="533" t="s">
        <v>16</v>
      </c>
      <c r="D275" s="533" t="s">
        <v>16</v>
      </c>
      <c r="E275" s="530">
        <v>40</v>
      </c>
      <c r="F275" s="532">
        <v>114</v>
      </c>
      <c r="G275" s="532">
        <v>117</v>
      </c>
    </row>
    <row r="276" spans="1:7" ht="21.7" customHeight="1" x14ac:dyDescent="0.25">
      <c r="A276" s="538" t="s">
        <v>618</v>
      </c>
      <c r="B276" s="535"/>
      <c r="C276" s="533"/>
      <c r="D276" s="533"/>
      <c r="E276" s="530"/>
      <c r="F276" s="532"/>
      <c r="G276" s="532">
        <v>1</v>
      </c>
    </row>
    <row r="277" spans="1:7" ht="21.7" customHeight="1" x14ac:dyDescent="0.25">
      <c r="A277" s="432" t="s">
        <v>621</v>
      </c>
      <c r="B277" s="535" t="s">
        <v>16</v>
      </c>
      <c r="C277" s="533" t="s">
        <v>16</v>
      </c>
      <c r="D277" s="533" t="s">
        <v>16</v>
      </c>
      <c r="E277" s="530">
        <v>2</v>
      </c>
      <c r="F277" s="531" t="s">
        <v>16</v>
      </c>
      <c r="G277" s="535" t="s">
        <v>16</v>
      </c>
    </row>
    <row r="278" spans="1:7" ht="21.7" customHeight="1" x14ac:dyDescent="0.25">
      <c r="A278" s="432" t="s">
        <v>624</v>
      </c>
      <c r="B278" s="530">
        <v>2</v>
      </c>
      <c r="C278" s="530">
        <v>2</v>
      </c>
      <c r="D278" s="530">
        <v>1</v>
      </c>
      <c r="E278" s="533" t="s">
        <v>16</v>
      </c>
      <c r="F278" s="533">
        <v>1</v>
      </c>
      <c r="G278" s="535" t="s">
        <v>16</v>
      </c>
    </row>
    <row r="279" spans="1:7" ht="21.7" customHeight="1" x14ac:dyDescent="0.25">
      <c r="A279" s="432" t="s">
        <v>130</v>
      </c>
      <c r="B279" s="530">
        <v>6</v>
      </c>
      <c r="C279" s="530">
        <v>11</v>
      </c>
      <c r="D279" s="530">
        <v>3</v>
      </c>
      <c r="E279" s="530">
        <v>6</v>
      </c>
      <c r="F279" s="532">
        <v>8</v>
      </c>
      <c r="G279" s="532">
        <v>11</v>
      </c>
    </row>
    <row r="280" spans="1:7" ht="21.7" customHeight="1" x14ac:dyDescent="0.25">
      <c r="A280" s="536" t="s">
        <v>132</v>
      </c>
      <c r="B280" s="535" t="s">
        <v>16</v>
      </c>
      <c r="C280" s="535" t="s">
        <v>16</v>
      </c>
      <c r="D280" s="535" t="s">
        <v>16</v>
      </c>
      <c r="E280" s="535" t="s">
        <v>16</v>
      </c>
      <c r="F280" s="532">
        <v>1</v>
      </c>
      <c r="G280" s="535" t="s">
        <v>16</v>
      </c>
    </row>
    <row r="281" spans="1:7" ht="21.7" customHeight="1" x14ac:dyDescent="0.25">
      <c r="A281" s="432" t="s">
        <v>133</v>
      </c>
      <c r="B281" s="530">
        <v>920</v>
      </c>
      <c r="C281" s="530">
        <v>691</v>
      </c>
      <c r="D281" s="530">
        <v>443</v>
      </c>
      <c r="E281" s="530">
        <v>382</v>
      </c>
      <c r="F281" s="532">
        <v>770</v>
      </c>
      <c r="G281" s="532">
        <v>853</v>
      </c>
    </row>
    <row r="282" spans="1:7" ht="21.7" customHeight="1" x14ac:dyDescent="0.25">
      <c r="A282" s="432" t="s">
        <v>134</v>
      </c>
      <c r="B282" s="530">
        <v>19</v>
      </c>
      <c r="C282" s="530">
        <v>22</v>
      </c>
      <c r="D282" s="530">
        <v>9</v>
      </c>
      <c r="E282" s="530">
        <v>18</v>
      </c>
      <c r="F282" s="532">
        <v>35</v>
      </c>
      <c r="G282" s="532">
        <v>26</v>
      </c>
    </row>
    <row r="283" spans="1:7" ht="21.7" customHeight="1" x14ac:dyDescent="0.25">
      <c r="A283" s="432" t="s">
        <v>316</v>
      </c>
      <c r="B283" s="530">
        <v>1</v>
      </c>
      <c r="C283" s="533" t="s">
        <v>16</v>
      </c>
      <c r="D283" s="533" t="s">
        <v>16</v>
      </c>
      <c r="E283" s="533" t="s">
        <v>16</v>
      </c>
      <c r="F283" s="534" t="s">
        <v>16</v>
      </c>
      <c r="G283" s="534">
        <v>1</v>
      </c>
    </row>
    <row r="284" spans="1:7" ht="21.7" customHeight="1" x14ac:dyDescent="0.25">
      <c r="A284" s="432" t="s">
        <v>317</v>
      </c>
      <c r="B284" s="530">
        <v>1</v>
      </c>
      <c r="C284" s="535" t="s">
        <v>16</v>
      </c>
      <c r="D284" s="535" t="s">
        <v>16</v>
      </c>
      <c r="E284" s="535" t="s">
        <v>16</v>
      </c>
      <c r="F284" s="531" t="s">
        <v>16</v>
      </c>
      <c r="G284" s="535" t="s">
        <v>16</v>
      </c>
    </row>
    <row r="285" spans="1:7" ht="21.7" customHeight="1" x14ac:dyDescent="0.25">
      <c r="A285" s="432" t="s">
        <v>135</v>
      </c>
      <c r="B285" s="530">
        <v>58</v>
      </c>
      <c r="C285" s="530">
        <v>11</v>
      </c>
      <c r="D285" s="530">
        <v>4</v>
      </c>
      <c r="E285" s="530">
        <v>1</v>
      </c>
      <c r="F285" s="532">
        <v>3</v>
      </c>
      <c r="G285" s="532">
        <v>6</v>
      </c>
    </row>
    <row r="286" spans="1:7" ht="21.7" customHeight="1" x14ac:dyDescent="0.25">
      <c r="A286" s="432" t="s">
        <v>136</v>
      </c>
      <c r="B286" s="530">
        <v>78</v>
      </c>
      <c r="C286" s="530">
        <v>68</v>
      </c>
      <c r="D286" s="530">
        <v>40</v>
      </c>
      <c r="E286" s="530">
        <v>43</v>
      </c>
      <c r="F286" s="532">
        <v>83</v>
      </c>
      <c r="G286" s="532">
        <v>56</v>
      </c>
    </row>
    <row r="287" spans="1:7" ht="21.7" customHeight="1" x14ac:dyDescent="0.25">
      <c r="A287" s="432" t="s">
        <v>629</v>
      </c>
      <c r="B287" s="530">
        <v>7</v>
      </c>
      <c r="C287" s="530">
        <v>7</v>
      </c>
      <c r="D287" s="530">
        <v>4</v>
      </c>
      <c r="E287" s="530">
        <v>3</v>
      </c>
      <c r="F287" s="532">
        <v>6</v>
      </c>
      <c r="G287" s="532">
        <v>10</v>
      </c>
    </row>
    <row r="288" spans="1:7" ht="21.7" customHeight="1" x14ac:dyDescent="0.25">
      <c r="A288" s="432" t="s">
        <v>630</v>
      </c>
      <c r="B288" s="535" t="s">
        <v>16</v>
      </c>
      <c r="C288" s="535" t="s">
        <v>16</v>
      </c>
      <c r="D288" s="535" t="s">
        <v>16</v>
      </c>
      <c r="E288" s="530">
        <v>1</v>
      </c>
      <c r="F288" s="532">
        <v>4</v>
      </c>
      <c r="G288" s="532">
        <v>2</v>
      </c>
    </row>
    <row r="289" spans="1:7" ht="21.7" customHeight="1" x14ac:dyDescent="0.25">
      <c r="A289" s="432" t="s">
        <v>138</v>
      </c>
      <c r="B289" s="535" t="s">
        <v>16</v>
      </c>
      <c r="C289" s="530">
        <v>1</v>
      </c>
      <c r="D289" s="535" t="s">
        <v>16</v>
      </c>
      <c r="E289" s="535" t="s">
        <v>16</v>
      </c>
      <c r="F289" s="531" t="s">
        <v>16</v>
      </c>
      <c r="G289" s="535" t="s">
        <v>16</v>
      </c>
    </row>
    <row r="290" spans="1:7" ht="21.7" customHeight="1" x14ac:dyDescent="0.25">
      <c r="A290" s="432" t="s">
        <v>631</v>
      </c>
      <c r="B290" s="535" t="s">
        <v>16</v>
      </c>
      <c r="C290" s="535" t="s">
        <v>16</v>
      </c>
      <c r="D290" s="530">
        <v>1</v>
      </c>
      <c r="E290" s="530">
        <v>1</v>
      </c>
      <c r="F290" s="532">
        <v>1</v>
      </c>
      <c r="G290" s="535" t="s">
        <v>16</v>
      </c>
    </row>
    <row r="291" spans="1:7" ht="29.4" x14ac:dyDescent="0.25">
      <c r="A291" s="538" t="s">
        <v>632</v>
      </c>
      <c r="B291" s="535" t="s">
        <v>16</v>
      </c>
      <c r="C291" s="535" t="s">
        <v>16</v>
      </c>
      <c r="D291" s="535" t="s">
        <v>16</v>
      </c>
      <c r="E291" s="535" t="s">
        <v>16</v>
      </c>
      <c r="F291" s="535" t="s">
        <v>16</v>
      </c>
      <c r="G291" s="532">
        <v>1</v>
      </c>
    </row>
    <row r="292" spans="1:7" ht="29.4" x14ac:dyDescent="0.25">
      <c r="A292" s="432" t="s">
        <v>633</v>
      </c>
      <c r="B292" s="535" t="s">
        <v>16</v>
      </c>
      <c r="C292" s="535" t="s">
        <v>16</v>
      </c>
      <c r="D292" s="530">
        <v>1</v>
      </c>
      <c r="E292" s="530">
        <v>3</v>
      </c>
      <c r="F292" s="532">
        <v>13</v>
      </c>
      <c r="G292" s="532">
        <v>11</v>
      </c>
    </row>
    <row r="293" spans="1:7" ht="21.7" customHeight="1" x14ac:dyDescent="0.25">
      <c r="A293" s="432" t="s">
        <v>634</v>
      </c>
      <c r="B293" s="535" t="s">
        <v>16</v>
      </c>
      <c r="C293" s="535" t="s">
        <v>16</v>
      </c>
      <c r="D293" s="535" t="s">
        <v>16</v>
      </c>
      <c r="E293" s="530">
        <v>1</v>
      </c>
      <c r="F293" s="531" t="s">
        <v>16</v>
      </c>
      <c r="G293" s="531"/>
    </row>
    <row r="294" spans="1:7" ht="21.7" customHeight="1" x14ac:dyDescent="0.25">
      <c r="A294" s="432" t="s">
        <v>139</v>
      </c>
      <c r="B294" s="530">
        <v>121</v>
      </c>
      <c r="C294" s="530">
        <v>82</v>
      </c>
      <c r="D294" s="530">
        <v>59</v>
      </c>
      <c r="E294" s="530">
        <v>58</v>
      </c>
      <c r="F294" s="532">
        <v>56</v>
      </c>
      <c r="G294" s="532">
        <v>78</v>
      </c>
    </row>
    <row r="295" spans="1:7" ht="21.7" customHeight="1" x14ac:dyDescent="0.25">
      <c r="A295" s="536" t="s">
        <v>318</v>
      </c>
      <c r="B295" s="535" t="s">
        <v>16</v>
      </c>
      <c r="C295" s="535" t="s">
        <v>16</v>
      </c>
      <c r="D295" s="535" t="s">
        <v>16</v>
      </c>
      <c r="E295" s="535" t="s">
        <v>16</v>
      </c>
      <c r="F295" s="532">
        <v>1</v>
      </c>
      <c r="G295" s="535" t="s">
        <v>16</v>
      </c>
    </row>
    <row r="296" spans="1:7" ht="21.7" customHeight="1" x14ac:dyDescent="0.25">
      <c r="A296" s="432" t="s">
        <v>140</v>
      </c>
      <c r="B296" s="530">
        <v>15</v>
      </c>
      <c r="C296" s="530">
        <v>10</v>
      </c>
      <c r="D296" s="530">
        <v>4</v>
      </c>
      <c r="E296" s="530">
        <v>9</v>
      </c>
      <c r="F296" s="532">
        <v>10</v>
      </c>
      <c r="G296" s="532">
        <v>5</v>
      </c>
    </row>
    <row r="297" spans="1:7" ht="21.7" customHeight="1" x14ac:dyDescent="0.25">
      <c r="A297" s="536" t="s">
        <v>870</v>
      </c>
      <c r="B297" s="535" t="s">
        <v>16</v>
      </c>
      <c r="C297" s="535" t="s">
        <v>16</v>
      </c>
      <c r="D297" s="535" t="s">
        <v>16</v>
      </c>
      <c r="E297" s="535" t="s">
        <v>16</v>
      </c>
      <c r="F297" s="532">
        <v>46</v>
      </c>
      <c r="G297" s="532">
        <v>11</v>
      </c>
    </row>
    <row r="298" spans="1:7" ht="14.7" x14ac:dyDescent="0.25">
      <c r="A298" s="432" t="s">
        <v>141</v>
      </c>
      <c r="B298" s="530">
        <v>7</v>
      </c>
      <c r="C298" s="530">
        <v>4</v>
      </c>
      <c r="D298" s="530">
        <v>3</v>
      </c>
      <c r="E298" s="530">
        <v>2</v>
      </c>
      <c r="F298" s="532">
        <v>2</v>
      </c>
      <c r="G298" s="532">
        <v>1</v>
      </c>
    </row>
    <row r="299" spans="1:7" ht="21.7" customHeight="1" x14ac:dyDescent="0.25">
      <c r="A299" s="432" t="s">
        <v>142</v>
      </c>
      <c r="B299" s="530">
        <v>10</v>
      </c>
      <c r="C299" s="530">
        <v>5</v>
      </c>
      <c r="D299" s="530">
        <v>5</v>
      </c>
      <c r="E299" s="530">
        <v>11</v>
      </c>
      <c r="F299" s="532">
        <v>5</v>
      </c>
      <c r="G299" s="532">
        <v>4</v>
      </c>
    </row>
    <row r="300" spans="1:7" ht="21.7" customHeight="1" x14ac:dyDescent="0.25">
      <c r="A300" s="536" t="s">
        <v>927</v>
      </c>
      <c r="B300" s="535" t="s">
        <v>16</v>
      </c>
      <c r="C300" s="535" t="s">
        <v>16</v>
      </c>
      <c r="D300" s="535" t="s">
        <v>16</v>
      </c>
      <c r="E300" s="535" t="s">
        <v>16</v>
      </c>
      <c r="F300" s="532">
        <v>1</v>
      </c>
      <c r="G300" s="535" t="s">
        <v>16</v>
      </c>
    </row>
    <row r="301" spans="1:7" ht="21.7" customHeight="1" x14ac:dyDescent="0.25">
      <c r="A301" s="432" t="s">
        <v>143</v>
      </c>
      <c r="B301" s="530">
        <v>6</v>
      </c>
      <c r="C301" s="530">
        <v>1</v>
      </c>
      <c r="D301" s="530">
        <v>2</v>
      </c>
      <c r="E301" s="530">
        <v>2</v>
      </c>
      <c r="F301" s="532">
        <v>4</v>
      </c>
      <c r="G301" s="532">
        <v>1</v>
      </c>
    </row>
    <row r="302" spans="1:7" ht="21.7" customHeight="1" x14ac:dyDescent="0.25">
      <c r="A302" s="432" t="s">
        <v>635</v>
      </c>
      <c r="B302" s="535" t="s">
        <v>16</v>
      </c>
      <c r="C302" s="535" t="s">
        <v>16</v>
      </c>
      <c r="D302" s="530">
        <v>1</v>
      </c>
      <c r="E302" s="530">
        <v>1</v>
      </c>
      <c r="F302" s="532">
        <v>1</v>
      </c>
      <c r="G302" s="535" t="s">
        <v>16</v>
      </c>
    </row>
    <row r="303" spans="1:7" ht="21.7" customHeight="1" x14ac:dyDescent="0.25">
      <c r="A303" s="432" t="s">
        <v>144</v>
      </c>
      <c r="B303" s="530">
        <v>10</v>
      </c>
      <c r="C303" s="530">
        <v>17</v>
      </c>
      <c r="D303" s="530">
        <v>10</v>
      </c>
      <c r="E303" s="530">
        <v>11</v>
      </c>
      <c r="F303" s="532">
        <v>13</v>
      </c>
      <c r="G303" s="532">
        <v>17</v>
      </c>
    </row>
    <row r="304" spans="1:7" ht="21.7" customHeight="1" x14ac:dyDescent="0.25">
      <c r="A304" s="432" t="s">
        <v>145</v>
      </c>
      <c r="B304" s="530">
        <v>42</v>
      </c>
      <c r="C304" s="530">
        <v>21</v>
      </c>
      <c r="D304" s="530">
        <v>10</v>
      </c>
      <c r="E304" s="530">
        <v>21</v>
      </c>
      <c r="F304" s="532">
        <v>41</v>
      </c>
      <c r="G304" s="532">
        <v>11</v>
      </c>
    </row>
    <row r="305" spans="1:7" ht="14.7" x14ac:dyDescent="0.25">
      <c r="A305" s="538" t="s">
        <v>636</v>
      </c>
      <c r="B305" s="535" t="s">
        <v>16</v>
      </c>
      <c r="C305" s="535" t="s">
        <v>16</v>
      </c>
      <c r="D305" s="535" t="s">
        <v>16</v>
      </c>
      <c r="E305" s="535" t="s">
        <v>16</v>
      </c>
      <c r="F305" s="535" t="s">
        <v>16</v>
      </c>
      <c r="G305" s="532">
        <v>1</v>
      </c>
    </row>
    <row r="306" spans="1:7" ht="21.7" customHeight="1" x14ac:dyDescent="0.25">
      <c r="A306" s="536" t="s">
        <v>871</v>
      </c>
      <c r="B306" s="535" t="s">
        <v>16</v>
      </c>
      <c r="C306" s="533" t="s">
        <v>16</v>
      </c>
      <c r="D306" s="535" t="s">
        <v>16</v>
      </c>
      <c r="E306" s="535" t="s">
        <v>16</v>
      </c>
      <c r="F306" s="532">
        <v>7</v>
      </c>
      <c r="G306" s="532">
        <v>17</v>
      </c>
    </row>
    <row r="307" spans="1:7" ht="21.7" customHeight="1" x14ac:dyDescent="0.25">
      <c r="A307" s="432" t="s">
        <v>637</v>
      </c>
      <c r="B307" s="535" t="s">
        <v>16</v>
      </c>
      <c r="C307" s="533" t="s">
        <v>16</v>
      </c>
      <c r="D307" s="530">
        <v>1</v>
      </c>
      <c r="E307" s="535" t="s">
        <v>16</v>
      </c>
      <c r="F307" s="531" t="s">
        <v>16</v>
      </c>
      <c r="G307" s="531"/>
    </row>
    <row r="308" spans="1:7" ht="21.7" customHeight="1" x14ac:dyDescent="0.25">
      <c r="A308" s="432" t="s">
        <v>152</v>
      </c>
      <c r="B308" s="530">
        <v>9</v>
      </c>
      <c r="C308" s="530">
        <v>6</v>
      </c>
      <c r="D308" s="530">
        <v>5</v>
      </c>
      <c r="E308" s="530">
        <v>4</v>
      </c>
      <c r="F308" s="532">
        <v>6</v>
      </c>
      <c r="G308" s="532">
        <v>5</v>
      </c>
    </row>
    <row r="309" spans="1:7" ht="21.7" customHeight="1" x14ac:dyDescent="0.25">
      <c r="A309" s="432" t="s">
        <v>153</v>
      </c>
      <c r="B309" s="530">
        <v>3</v>
      </c>
      <c r="C309" s="530">
        <v>2</v>
      </c>
      <c r="D309" s="530">
        <v>2</v>
      </c>
      <c r="E309" s="530">
        <v>2</v>
      </c>
      <c r="F309" s="532">
        <v>1</v>
      </c>
      <c r="G309" s="532">
        <v>9</v>
      </c>
    </row>
    <row r="310" spans="1:7" ht="21.7" customHeight="1" x14ac:dyDescent="0.25">
      <c r="A310" s="432" t="s">
        <v>154</v>
      </c>
      <c r="B310" s="530">
        <v>6</v>
      </c>
      <c r="C310" s="530">
        <v>9</v>
      </c>
      <c r="D310" s="530">
        <v>2</v>
      </c>
      <c r="E310" s="530">
        <v>3</v>
      </c>
      <c r="F310" s="532">
        <v>8</v>
      </c>
      <c r="G310" s="532">
        <v>2</v>
      </c>
    </row>
    <row r="311" spans="1:7" ht="21.7" customHeight="1" x14ac:dyDescent="0.25">
      <c r="A311" s="538" t="s">
        <v>876</v>
      </c>
      <c r="B311" s="535" t="s">
        <v>16</v>
      </c>
      <c r="C311" s="535" t="s">
        <v>16</v>
      </c>
      <c r="D311" s="535" t="s">
        <v>16</v>
      </c>
      <c r="E311" s="535" t="s">
        <v>16</v>
      </c>
      <c r="F311" s="535" t="s">
        <v>16</v>
      </c>
      <c r="G311" s="532">
        <v>4</v>
      </c>
    </row>
    <row r="312" spans="1:7" ht="21.7" customHeight="1" x14ac:dyDescent="0.25">
      <c r="A312" s="432" t="s">
        <v>643</v>
      </c>
      <c r="B312" s="535" t="s">
        <v>16</v>
      </c>
      <c r="C312" s="530">
        <v>3</v>
      </c>
      <c r="D312" s="535" t="s">
        <v>16</v>
      </c>
      <c r="E312" s="530">
        <v>1</v>
      </c>
      <c r="F312" s="531" t="s">
        <v>16</v>
      </c>
      <c r="G312" s="535" t="s">
        <v>16</v>
      </c>
    </row>
    <row r="313" spans="1:7" ht="21.7" customHeight="1" x14ac:dyDescent="0.25">
      <c r="A313" s="432" t="s">
        <v>156</v>
      </c>
      <c r="B313" s="535" t="s">
        <v>16</v>
      </c>
      <c r="C313" s="535" t="s">
        <v>16</v>
      </c>
      <c r="D313" s="530">
        <v>1</v>
      </c>
      <c r="E313" s="530">
        <v>1</v>
      </c>
      <c r="F313" s="532">
        <v>1</v>
      </c>
      <c r="G313" s="535" t="s">
        <v>16</v>
      </c>
    </row>
    <row r="314" spans="1:7" ht="21.7" customHeight="1" x14ac:dyDescent="0.25">
      <c r="A314" s="432" t="s">
        <v>644</v>
      </c>
      <c r="B314" s="535" t="s">
        <v>16</v>
      </c>
      <c r="C314" s="530">
        <v>1</v>
      </c>
      <c r="D314" s="535" t="s">
        <v>16</v>
      </c>
      <c r="E314" s="530">
        <v>2</v>
      </c>
      <c r="F314" s="531" t="s">
        <v>16</v>
      </c>
      <c r="G314" s="535" t="s">
        <v>16</v>
      </c>
    </row>
    <row r="315" spans="1:7" ht="21.7" customHeight="1" x14ac:dyDescent="0.25">
      <c r="A315" s="432" t="s">
        <v>645</v>
      </c>
      <c r="B315" s="535" t="s">
        <v>16</v>
      </c>
      <c r="C315" s="533" t="s">
        <v>16</v>
      </c>
      <c r="D315" s="533" t="s">
        <v>16</v>
      </c>
      <c r="E315" s="533" t="s">
        <v>16</v>
      </c>
      <c r="F315" s="534" t="s">
        <v>16</v>
      </c>
      <c r="G315" s="535" t="s">
        <v>16</v>
      </c>
    </row>
    <row r="316" spans="1:7" ht="21.7" customHeight="1" x14ac:dyDescent="0.25">
      <c r="A316" s="432" t="s">
        <v>157</v>
      </c>
      <c r="B316" s="530">
        <v>19</v>
      </c>
      <c r="C316" s="530">
        <v>17</v>
      </c>
      <c r="D316" s="530">
        <v>13</v>
      </c>
      <c r="E316" s="530">
        <v>12</v>
      </c>
      <c r="F316" s="532">
        <v>18</v>
      </c>
      <c r="G316" s="532">
        <v>17</v>
      </c>
    </row>
    <row r="317" spans="1:7" ht="21.7" customHeight="1" x14ac:dyDescent="0.25">
      <c r="A317" s="538" t="s">
        <v>158</v>
      </c>
      <c r="B317" s="535" t="s">
        <v>16</v>
      </c>
      <c r="C317" s="530">
        <v>2</v>
      </c>
      <c r="D317" s="535" t="s">
        <v>16</v>
      </c>
      <c r="E317" s="535" t="s">
        <v>16</v>
      </c>
      <c r="F317" s="531" t="s">
        <v>16</v>
      </c>
      <c r="G317" s="531">
        <v>1</v>
      </c>
    </row>
    <row r="318" spans="1:7" ht="21.7" customHeight="1" x14ac:dyDescent="0.25">
      <c r="A318" s="537" t="s">
        <v>1013</v>
      </c>
      <c r="B318" s="535" t="s">
        <v>16</v>
      </c>
      <c r="C318" s="535" t="s">
        <v>16</v>
      </c>
      <c r="D318" s="535" t="s">
        <v>16</v>
      </c>
      <c r="E318" s="535" t="s">
        <v>16</v>
      </c>
      <c r="F318" s="532">
        <v>1</v>
      </c>
      <c r="G318" s="535" t="s">
        <v>16</v>
      </c>
    </row>
    <row r="319" spans="1:7" ht="21.7" customHeight="1" x14ac:dyDescent="0.25">
      <c r="A319" s="432" t="s">
        <v>647</v>
      </c>
      <c r="B319" s="535" t="s">
        <v>16</v>
      </c>
      <c r="C319" s="535" t="s">
        <v>16</v>
      </c>
      <c r="D319" s="535" t="s">
        <v>16</v>
      </c>
      <c r="E319" s="530">
        <v>2</v>
      </c>
      <c r="F319" s="532">
        <v>1</v>
      </c>
      <c r="G319" s="532">
        <v>1</v>
      </c>
    </row>
    <row r="320" spans="1:7" ht="49.65" customHeight="1" x14ac:dyDescent="0.25">
      <c r="A320" s="432" t="s">
        <v>1784</v>
      </c>
      <c r="B320" s="535" t="s">
        <v>16</v>
      </c>
      <c r="C320" s="535" t="s">
        <v>16</v>
      </c>
      <c r="D320" s="530">
        <v>2</v>
      </c>
      <c r="E320" s="530">
        <v>3</v>
      </c>
      <c r="F320" s="532">
        <v>5</v>
      </c>
      <c r="G320" s="535" t="s">
        <v>16</v>
      </c>
    </row>
    <row r="321" spans="1:7" ht="21.7" customHeight="1" x14ac:dyDescent="0.25">
      <c r="A321" s="536" t="s">
        <v>1012</v>
      </c>
      <c r="B321" s="535" t="s">
        <v>16</v>
      </c>
      <c r="C321" s="535" t="s">
        <v>16</v>
      </c>
      <c r="D321" s="535" t="s">
        <v>16</v>
      </c>
      <c r="E321" s="535" t="s">
        <v>16</v>
      </c>
      <c r="F321" s="532">
        <v>1</v>
      </c>
      <c r="G321" s="532">
        <v>1</v>
      </c>
    </row>
    <row r="322" spans="1:7" ht="29.4" x14ac:dyDescent="0.25">
      <c r="A322" s="432" t="s">
        <v>648</v>
      </c>
      <c r="B322" s="535" t="s">
        <v>16</v>
      </c>
      <c r="C322" s="535" t="s">
        <v>16</v>
      </c>
      <c r="D322" s="535" t="s">
        <v>16</v>
      </c>
      <c r="E322" s="530">
        <v>1</v>
      </c>
      <c r="F322" s="531" t="s">
        <v>16</v>
      </c>
      <c r="G322" s="535" t="s">
        <v>16</v>
      </c>
    </row>
    <row r="323" spans="1:7" ht="21.7" customHeight="1" x14ac:dyDescent="0.25">
      <c r="A323" s="432" t="s">
        <v>652</v>
      </c>
      <c r="B323" s="535" t="s">
        <v>16</v>
      </c>
      <c r="C323" s="535" t="s">
        <v>16</v>
      </c>
      <c r="D323" s="535" t="s">
        <v>16</v>
      </c>
      <c r="E323" s="530">
        <v>1</v>
      </c>
      <c r="F323" s="532">
        <v>1</v>
      </c>
      <c r="G323" s="535" t="s">
        <v>16</v>
      </c>
    </row>
    <row r="324" spans="1:7" ht="21.7" customHeight="1" x14ac:dyDescent="0.25">
      <c r="A324" s="538" t="s">
        <v>321</v>
      </c>
      <c r="B324" s="535" t="s">
        <v>16</v>
      </c>
      <c r="C324" s="535" t="s">
        <v>16</v>
      </c>
      <c r="D324" s="530">
        <v>1</v>
      </c>
      <c r="E324" s="535" t="s">
        <v>16</v>
      </c>
      <c r="F324" s="531" t="s">
        <v>16</v>
      </c>
      <c r="G324" s="531">
        <v>1</v>
      </c>
    </row>
    <row r="325" spans="1:7" ht="21.7" customHeight="1" x14ac:dyDescent="0.25">
      <c r="A325" s="537" t="s">
        <v>653</v>
      </c>
      <c r="B325" s="535" t="s">
        <v>16</v>
      </c>
      <c r="C325" s="535" t="s">
        <v>16</v>
      </c>
      <c r="D325" s="535" t="s">
        <v>16</v>
      </c>
      <c r="E325" s="535" t="s">
        <v>16</v>
      </c>
      <c r="F325" s="532">
        <v>2</v>
      </c>
      <c r="G325" s="535" t="s">
        <v>16</v>
      </c>
    </row>
    <row r="326" spans="1:7" ht="21.7" customHeight="1" x14ac:dyDescent="0.25">
      <c r="A326" s="538" t="s">
        <v>323</v>
      </c>
      <c r="B326" s="535" t="s">
        <v>16</v>
      </c>
      <c r="C326" s="535" t="s">
        <v>16</v>
      </c>
      <c r="D326" s="530">
        <v>1</v>
      </c>
      <c r="E326" s="535" t="s">
        <v>16</v>
      </c>
      <c r="F326" s="531" t="s">
        <v>16</v>
      </c>
      <c r="G326" s="535" t="s">
        <v>16</v>
      </c>
    </row>
    <row r="327" spans="1:7" ht="58.75" x14ac:dyDescent="0.25">
      <c r="A327" s="432" t="s">
        <v>1011</v>
      </c>
      <c r="B327" s="535" t="s">
        <v>16</v>
      </c>
      <c r="C327" s="535" t="s">
        <v>16</v>
      </c>
      <c r="D327" s="535" t="s">
        <v>16</v>
      </c>
      <c r="E327" s="535" t="s">
        <v>16</v>
      </c>
      <c r="F327" s="535">
        <v>1</v>
      </c>
      <c r="G327" s="535" t="s">
        <v>16</v>
      </c>
    </row>
    <row r="328" spans="1:7" ht="29.4" x14ac:dyDescent="0.25">
      <c r="A328" s="432" t="s">
        <v>656</v>
      </c>
      <c r="B328" s="535" t="s">
        <v>16</v>
      </c>
      <c r="C328" s="535" t="s">
        <v>16</v>
      </c>
      <c r="D328" s="535" t="s">
        <v>16</v>
      </c>
      <c r="E328" s="530">
        <v>1</v>
      </c>
      <c r="F328" s="532">
        <v>1</v>
      </c>
      <c r="G328" s="535" t="s">
        <v>16</v>
      </c>
    </row>
    <row r="329" spans="1:7" ht="21.7" customHeight="1" x14ac:dyDescent="0.25">
      <c r="A329" s="432" t="s">
        <v>324</v>
      </c>
      <c r="B329" s="530">
        <v>1</v>
      </c>
      <c r="C329" s="535" t="s">
        <v>16</v>
      </c>
      <c r="D329" s="535" t="s">
        <v>16</v>
      </c>
      <c r="E329" s="535" t="s">
        <v>16</v>
      </c>
      <c r="F329" s="531" t="s">
        <v>16</v>
      </c>
      <c r="G329" s="535" t="s">
        <v>16</v>
      </c>
    </row>
    <row r="330" spans="1:7" ht="21.7" customHeight="1" x14ac:dyDescent="0.25">
      <c r="A330" s="536" t="s">
        <v>658</v>
      </c>
      <c r="B330" s="535" t="s">
        <v>16</v>
      </c>
      <c r="C330" s="535" t="s">
        <v>16</v>
      </c>
      <c r="D330" s="535" t="s">
        <v>16</v>
      </c>
      <c r="E330" s="535" t="s">
        <v>16</v>
      </c>
      <c r="F330" s="535">
        <v>2</v>
      </c>
      <c r="G330" s="535">
        <v>2</v>
      </c>
    </row>
    <row r="331" spans="1:7" ht="21.7" customHeight="1" x14ac:dyDescent="0.25">
      <c r="A331" s="432" t="s">
        <v>161</v>
      </c>
      <c r="B331" s="530">
        <v>4</v>
      </c>
      <c r="C331" s="535" t="s">
        <v>16</v>
      </c>
      <c r="D331" s="535" t="s">
        <v>16</v>
      </c>
      <c r="E331" s="535" t="s">
        <v>16</v>
      </c>
      <c r="F331" s="535">
        <v>1</v>
      </c>
      <c r="G331" s="535" t="s">
        <v>16</v>
      </c>
    </row>
    <row r="332" spans="1:7" ht="21.7" customHeight="1" x14ac:dyDescent="0.25">
      <c r="A332" s="432" t="s">
        <v>659</v>
      </c>
      <c r="B332" s="530">
        <v>21</v>
      </c>
      <c r="C332" s="530">
        <v>19</v>
      </c>
      <c r="D332" s="530">
        <v>7</v>
      </c>
      <c r="E332" s="530">
        <v>2</v>
      </c>
      <c r="F332" s="532">
        <v>6</v>
      </c>
      <c r="G332" s="532">
        <v>4</v>
      </c>
    </row>
    <row r="333" spans="1:7" ht="21.7" customHeight="1" x14ac:dyDescent="0.25">
      <c r="A333" s="432" t="s">
        <v>162</v>
      </c>
      <c r="B333" s="530">
        <v>1</v>
      </c>
      <c r="C333" s="535" t="s">
        <v>16</v>
      </c>
      <c r="D333" s="530">
        <v>2</v>
      </c>
      <c r="E333" s="530">
        <v>1</v>
      </c>
      <c r="F333" s="531" t="s">
        <v>16</v>
      </c>
      <c r="G333" s="531">
        <v>1</v>
      </c>
    </row>
    <row r="334" spans="1:7" ht="21.7" customHeight="1" x14ac:dyDescent="0.25">
      <c r="A334" s="432" t="s">
        <v>163</v>
      </c>
      <c r="B334" s="530">
        <v>12</v>
      </c>
      <c r="C334" s="530">
        <v>13</v>
      </c>
      <c r="D334" s="530">
        <v>15</v>
      </c>
      <c r="E334" s="530">
        <v>25</v>
      </c>
      <c r="F334" s="532">
        <v>23</v>
      </c>
      <c r="G334" s="532">
        <v>19</v>
      </c>
    </row>
    <row r="335" spans="1:7" ht="21.7" customHeight="1" x14ac:dyDescent="0.25">
      <c r="A335" s="432" t="s">
        <v>164</v>
      </c>
      <c r="B335" s="530">
        <v>1</v>
      </c>
      <c r="C335" s="535" t="s">
        <v>16</v>
      </c>
      <c r="D335" s="535" t="s">
        <v>16</v>
      </c>
      <c r="E335" s="530">
        <v>2</v>
      </c>
      <c r="F335" s="532">
        <v>1</v>
      </c>
      <c r="G335" s="535" t="s">
        <v>16</v>
      </c>
    </row>
    <row r="336" spans="1:7" ht="21.7" customHeight="1" x14ac:dyDescent="0.25">
      <c r="A336" s="536" t="s">
        <v>1010</v>
      </c>
      <c r="B336" s="535" t="s">
        <v>16</v>
      </c>
      <c r="C336" s="535" t="s">
        <v>16</v>
      </c>
      <c r="D336" s="535" t="s">
        <v>16</v>
      </c>
      <c r="E336" s="535" t="s">
        <v>16</v>
      </c>
      <c r="F336" s="532">
        <v>2</v>
      </c>
      <c r="G336" s="535" t="s">
        <v>16</v>
      </c>
    </row>
    <row r="337" spans="1:7" ht="21.7" customHeight="1" x14ac:dyDescent="0.25">
      <c r="A337" s="432" t="s">
        <v>661</v>
      </c>
      <c r="B337" s="535" t="s">
        <v>16</v>
      </c>
      <c r="C337" s="535" t="s">
        <v>16</v>
      </c>
      <c r="D337" s="535" t="s">
        <v>16</v>
      </c>
      <c r="E337" s="530">
        <v>1</v>
      </c>
      <c r="F337" s="532">
        <v>1</v>
      </c>
      <c r="G337" s="535" t="s">
        <v>16</v>
      </c>
    </row>
    <row r="338" spans="1:7" ht="21.7" customHeight="1" x14ac:dyDescent="0.25">
      <c r="A338" s="432" t="s">
        <v>165</v>
      </c>
      <c r="B338" s="535" t="s">
        <v>16</v>
      </c>
      <c r="C338" s="530">
        <v>1</v>
      </c>
      <c r="D338" s="530">
        <v>1</v>
      </c>
      <c r="E338" s="530">
        <v>3</v>
      </c>
      <c r="F338" s="532">
        <v>1</v>
      </c>
      <c r="G338" s="532">
        <v>1</v>
      </c>
    </row>
    <row r="339" spans="1:7" ht="21.7" customHeight="1" x14ac:dyDescent="0.25">
      <c r="A339" s="536" t="s">
        <v>1009</v>
      </c>
      <c r="B339" s="535" t="s">
        <v>16</v>
      </c>
      <c r="C339" s="535" t="s">
        <v>16</v>
      </c>
      <c r="D339" s="535" t="s">
        <v>16</v>
      </c>
      <c r="E339" s="535" t="s">
        <v>16</v>
      </c>
      <c r="F339" s="532">
        <v>1</v>
      </c>
      <c r="G339" s="535" t="s">
        <v>16</v>
      </c>
    </row>
    <row r="340" spans="1:7" ht="21.7" customHeight="1" x14ac:dyDescent="0.25">
      <c r="A340" s="536" t="s">
        <v>1008</v>
      </c>
      <c r="B340" s="535" t="s">
        <v>16</v>
      </c>
      <c r="C340" s="535" t="s">
        <v>16</v>
      </c>
      <c r="D340" s="535" t="s">
        <v>16</v>
      </c>
      <c r="E340" s="535" t="s">
        <v>16</v>
      </c>
      <c r="F340" s="532">
        <v>2</v>
      </c>
      <c r="G340" s="532">
        <v>1</v>
      </c>
    </row>
    <row r="341" spans="1:7" ht="21.7" customHeight="1" x14ac:dyDescent="0.25">
      <c r="A341" s="432" t="s">
        <v>166</v>
      </c>
      <c r="B341" s="535" t="s">
        <v>16</v>
      </c>
      <c r="C341" s="530">
        <v>3</v>
      </c>
      <c r="D341" s="530">
        <v>2</v>
      </c>
      <c r="E341" s="530">
        <v>2</v>
      </c>
      <c r="F341" s="532">
        <v>9</v>
      </c>
      <c r="G341" s="532">
        <v>1</v>
      </c>
    </row>
    <row r="342" spans="1:7" ht="21.7" customHeight="1" x14ac:dyDescent="0.25">
      <c r="A342" s="536" t="s">
        <v>662</v>
      </c>
      <c r="B342" s="535" t="s">
        <v>16</v>
      </c>
      <c r="C342" s="535" t="s">
        <v>16</v>
      </c>
      <c r="D342" s="535" t="s">
        <v>16</v>
      </c>
      <c r="E342" s="535" t="s">
        <v>16</v>
      </c>
      <c r="F342" s="532">
        <v>1</v>
      </c>
      <c r="G342" s="535" t="s">
        <v>16</v>
      </c>
    </row>
    <row r="343" spans="1:7" ht="21.7" customHeight="1" x14ac:dyDescent="0.25">
      <c r="A343" s="538" t="s">
        <v>1880</v>
      </c>
      <c r="B343" s="535"/>
      <c r="C343" s="535"/>
      <c r="D343" s="535"/>
      <c r="E343" s="535"/>
      <c r="F343" s="532"/>
      <c r="G343" s="532">
        <v>1</v>
      </c>
    </row>
    <row r="344" spans="1:7" ht="21.7" customHeight="1" x14ac:dyDescent="0.25">
      <c r="A344" s="432" t="s">
        <v>325</v>
      </c>
      <c r="B344" s="530">
        <v>5</v>
      </c>
      <c r="C344" s="530">
        <v>5</v>
      </c>
      <c r="D344" s="535" t="s">
        <v>16</v>
      </c>
      <c r="E344" s="535" t="s">
        <v>16</v>
      </c>
      <c r="F344" s="531">
        <v>1</v>
      </c>
      <c r="G344" s="535" t="s">
        <v>16</v>
      </c>
    </row>
    <row r="345" spans="1:7" ht="21.7" customHeight="1" x14ac:dyDescent="0.25">
      <c r="A345" s="432" t="s">
        <v>167</v>
      </c>
      <c r="B345" s="530">
        <v>2</v>
      </c>
      <c r="C345" s="530">
        <v>1</v>
      </c>
      <c r="D345" s="535" t="s">
        <v>16</v>
      </c>
      <c r="E345" s="535" t="s">
        <v>16</v>
      </c>
      <c r="F345" s="531" t="s">
        <v>16</v>
      </c>
      <c r="G345" s="531" t="s">
        <v>16</v>
      </c>
    </row>
    <row r="346" spans="1:7" ht="21.7" customHeight="1" x14ac:dyDescent="0.25">
      <c r="A346" s="432" t="s">
        <v>168</v>
      </c>
      <c r="B346" s="535" t="s">
        <v>16</v>
      </c>
      <c r="C346" s="530">
        <v>2</v>
      </c>
      <c r="D346" s="530">
        <v>4</v>
      </c>
      <c r="E346" s="530">
        <v>1</v>
      </c>
      <c r="F346" s="532">
        <v>2</v>
      </c>
      <c r="G346" s="532">
        <v>5</v>
      </c>
    </row>
    <row r="347" spans="1:7" ht="46.85" customHeight="1" x14ac:dyDescent="0.25">
      <c r="A347" s="432" t="s">
        <v>1785</v>
      </c>
      <c r="B347" s="535" t="s">
        <v>16</v>
      </c>
      <c r="C347" s="530">
        <v>1</v>
      </c>
      <c r="D347" s="535" t="s">
        <v>16</v>
      </c>
      <c r="E347" s="535" t="s">
        <v>16</v>
      </c>
      <c r="F347" s="535">
        <v>1</v>
      </c>
      <c r="G347" s="535" t="s">
        <v>16</v>
      </c>
    </row>
    <row r="348" spans="1:7" ht="35.65" customHeight="1" x14ac:dyDescent="0.25">
      <c r="A348" s="432" t="s">
        <v>1782</v>
      </c>
      <c r="B348" s="530">
        <v>4</v>
      </c>
      <c r="C348" s="535" t="s">
        <v>16</v>
      </c>
      <c r="D348" s="530">
        <v>2</v>
      </c>
      <c r="E348" s="530">
        <v>4</v>
      </c>
      <c r="F348" s="532">
        <v>1</v>
      </c>
      <c r="G348" s="535" t="s">
        <v>16</v>
      </c>
    </row>
    <row r="349" spans="1:7" ht="22.55" customHeight="1" x14ac:dyDescent="0.25">
      <c r="A349" s="536" t="s">
        <v>917</v>
      </c>
      <c r="B349" s="535" t="s">
        <v>16</v>
      </c>
      <c r="C349" s="533" t="s">
        <v>16</v>
      </c>
      <c r="D349" s="533" t="s">
        <v>16</v>
      </c>
      <c r="E349" s="535" t="s">
        <v>16</v>
      </c>
      <c r="F349" s="532">
        <v>1</v>
      </c>
      <c r="G349" s="535" t="s">
        <v>16</v>
      </c>
    </row>
    <row r="350" spans="1:7" ht="22.55" customHeight="1" x14ac:dyDescent="0.25">
      <c r="A350" s="432" t="s">
        <v>664</v>
      </c>
      <c r="B350" s="535" t="s">
        <v>16</v>
      </c>
      <c r="C350" s="533" t="s">
        <v>16</v>
      </c>
      <c r="D350" s="533" t="s">
        <v>16</v>
      </c>
      <c r="E350" s="530">
        <v>1</v>
      </c>
      <c r="F350" s="531" t="s">
        <v>16</v>
      </c>
      <c r="G350" s="531">
        <v>1</v>
      </c>
    </row>
    <row r="351" spans="1:7" ht="22.55" customHeight="1" x14ac:dyDescent="0.25">
      <c r="A351" s="538" t="s">
        <v>1881</v>
      </c>
      <c r="B351" s="535" t="s">
        <v>16</v>
      </c>
      <c r="C351" s="535" t="s">
        <v>16</v>
      </c>
      <c r="D351" s="535" t="s">
        <v>16</v>
      </c>
      <c r="E351" s="535" t="s">
        <v>16</v>
      </c>
      <c r="F351" s="535" t="s">
        <v>16</v>
      </c>
      <c r="G351" s="534">
        <v>1</v>
      </c>
    </row>
    <row r="352" spans="1:7" ht="21.7" customHeight="1" x14ac:dyDescent="0.25">
      <c r="A352" s="432" t="s">
        <v>170</v>
      </c>
      <c r="B352" s="535" t="s">
        <v>16</v>
      </c>
      <c r="C352" s="530">
        <v>3</v>
      </c>
      <c r="D352" s="530">
        <v>1</v>
      </c>
      <c r="E352" s="533" t="s">
        <v>16</v>
      </c>
      <c r="F352" s="534" t="s">
        <v>16</v>
      </c>
      <c r="G352" s="534">
        <v>2</v>
      </c>
    </row>
    <row r="353" spans="1:7" ht="21.7" customHeight="1" x14ac:dyDescent="0.25">
      <c r="A353" s="432" t="s">
        <v>171</v>
      </c>
      <c r="B353" s="530">
        <v>17</v>
      </c>
      <c r="C353" s="530">
        <v>16</v>
      </c>
      <c r="D353" s="530">
        <v>9</v>
      </c>
      <c r="E353" s="530">
        <v>1</v>
      </c>
      <c r="F353" s="532">
        <v>16</v>
      </c>
      <c r="G353" s="532">
        <v>13</v>
      </c>
    </row>
    <row r="354" spans="1:7" ht="23.8" customHeight="1" x14ac:dyDescent="0.25">
      <c r="A354" s="432" t="s">
        <v>666</v>
      </c>
      <c r="B354" s="530">
        <v>2</v>
      </c>
      <c r="C354" s="535" t="s">
        <v>16</v>
      </c>
      <c r="D354" s="535" t="s">
        <v>16</v>
      </c>
      <c r="E354" s="530">
        <v>1</v>
      </c>
      <c r="F354" s="531" t="s">
        <v>16</v>
      </c>
      <c r="G354" s="535" t="s">
        <v>16</v>
      </c>
    </row>
    <row r="355" spans="1:7" ht="21.7" customHeight="1" x14ac:dyDescent="0.25">
      <c r="A355" s="536" t="s">
        <v>916</v>
      </c>
      <c r="B355" s="535" t="s">
        <v>16</v>
      </c>
      <c r="C355" s="535" t="s">
        <v>16</v>
      </c>
      <c r="D355" s="535" t="s">
        <v>16</v>
      </c>
      <c r="E355" s="535" t="s">
        <v>16</v>
      </c>
      <c r="F355" s="532">
        <v>1</v>
      </c>
      <c r="G355" s="532">
        <v>3</v>
      </c>
    </row>
    <row r="356" spans="1:7" ht="21.7" customHeight="1" x14ac:dyDescent="0.25">
      <c r="A356" s="432" t="s">
        <v>668</v>
      </c>
      <c r="B356" s="530">
        <v>4</v>
      </c>
      <c r="C356" s="530">
        <v>2</v>
      </c>
      <c r="D356" s="530">
        <v>1</v>
      </c>
      <c r="E356" s="535" t="s">
        <v>16</v>
      </c>
      <c r="F356" s="535">
        <v>2</v>
      </c>
      <c r="G356" s="535">
        <v>2</v>
      </c>
    </row>
    <row r="357" spans="1:7" ht="21.7" customHeight="1" x14ac:dyDescent="0.25">
      <c r="A357" s="432" t="s">
        <v>670</v>
      </c>
      <c r="B357" s="535" t="s">
        <v>16</v>
      </c>
      <c r="C357" s="535" t="s">
        <v>16</v>
      </c>
      <c r="D357" s="535" t="s">
        <v>16</v>
      </c>
      <c r="E357" s="530">
        <v>1</v>
      </c>
      <c r="F357" s="532">
        <v>1</v>
      </c>
      <c r="G357" s="535" t="s">
        <v>16</v>
      </c>
    </row>
    <row r="358" spans="1:7" ht="21.7" customHeight="1" x14ac:dyDescent="0.25">
      <c r="A358" s="432" t="s">
        <v>671</v>
      </c>
      <c r="B358" s="535" t="s">
        <v>16</v>
      </c>
      <c r="C358" s="535" t="s">
        <v>16</v>
      </c>
      <c r="D358" s="530">
        <v>2</v>
      </c>
      <c r="E358" s="530">
        <v>1</v>
      </c>
      <c r="F358" s="532">
        <v>3</v>
      </c>
      <c r="G358" s="532">
        <v>1</v>
      </c>
    </row>
    <row r="359" spans="1:7" ht="21.7" customHeight="1" x14ac:dyDescent="0.25">
      <c r="A359" s="432" t="s">
        <v>672</v>
      </c>
      <c r="B359" s="530">
        <v>6</v>
      </c>
      <c r="C359" s="530">
        <v>2</v>
      </c>
      <c r="D359" s="530">
        <v>1</v>
      </c>
      <c r="E359" s="535" t="s">
        <v>16</v>
      </c>
      <c r="F359" s="535">
        <v>2</v>
      </c>
      <c r="G359" s="535">
        <v>3</v>
      </c>
    </row>
    <row r="360" spans="1:7" ht="14.7" x14ac:dyDescent="0.25">
      <c r="A360" s="432" t="s">
        <v>673</v>
      </c>
      <c r="B360" s="535" t="s">
        <v>16</v>
      </c>
      <c r="C360" s="535" t="s">
        <v>16</v>
      </c>
      <c r="D360" s="535" t="s">
        <v>16</v>
      </c>
      <c r="E360" s="530">
        <v>2</v>
      </c>
      <c r="F360" s="531" t="s">
        <v>16</v>
      </c>
      <c r="G360" s="531">
        <v>1</v>
      </c>
    </row>
    <row r="361" spans="1:7" ht="14.7" x14ac:dyDescent="0.25">
      <c r="A361" s="432" t="s">
        <v>674</v>
      </c>
      <c r="B361" s="530">
        <v>1</v>
      </c>
      <c r="C361" s="530">
        <v>1</v>
      </c>
      <c r="D361" s="535" t="s">
        <v>16</v>
      </c>
      <c r="E361" s="535" t="s">
        <v>16</v>
      </c>
      <c r="F361" s="531" t="s">
        <v>16</v>
      </c>
      <c r="G361" s="535" t="s">
        <v>16</v>
      </c>
    </row>
    <row r="362" spans="1:7" ht="38.450000000000003" customHeight="1" x14ac:dyDescent="0.25">
      <c r="A362" s="432" t="s">
        <v>675</v>
      </c>
      <c r="B362" s="530">
        <v>3</v>
      </c>
      <c r="C362" s="530">
        <v>1</v>
      </c>
      <c r="D362" s="535" t="s">
        <v>16</v>
      </c>
      <c r="E362" s="530">
        <v>1</v>
      </c>
      <c r="F362" s="532">
        <v>4</v>
      </c>
      <c r="G362" s="532">
        <v>2</v>
      </c>
    </row>
    <row r="363" spans="1:7" ht="40.549999999999997" customHeight="1" x14ac:dyDescent="0.25">
      <c r="A363" s="538" t="s">
        <v>887</v>
      </c>
      <c r="B363" s="535" t="s">
        <v>16</v>
      </c>
      <c r="C363" s="535" t="s">
        <v>16</v>
      </c>
      <c r="D363" s="535" t="s">
        <v>16</v>
      </c>
      <c r="E363" s="535" t="s">
        <v>16</v>
      </c>
      <c r="F363" s="532">
        <v>1</v>
      </c>
      <c r="G363" s="535" t="s">
        <v>16</v>
      </c>
    </row>
    <row r="364" spans="1:7" ht="40.549999999999997" customHeight="1" x14ac:dyDescent="0.25">
      <c r="A364" s="432" t="s">
        <v>676</v>
      </c>
      <c r="B364" s="535" t="s">
        <v>16</v>
      </c>
      <c r="C364" s="530">
        <v>3</v>
      </c>
      <c r="D364" s="530">
        <v>1</v>
      </c>
      <c r="E364" s="535" t="s">
        <v>16</v>
      </c>
      <c r="F364" s="535">
        <v>2</v>
      </c>
      <c r="G364" s="535" t="s">
        <v>16</v>
      </c>
    </row>
    <row r="365" spans="1:7" ht="40.549999999999997" customHeight="1" x14ac:dyDescent="0.25">
      <c r="A365" s="432" t="s">
        <v>677</v>
      </c>
      <c r="B365" s="535" t="s">
        <v>16</v>
      </c>
      <c r="C365" s="530">
        <v>7</v>
      </c>
      <c r="D365" s="530">
        <v>2</v>
      </c>
      <c r="E365" s="535" t="s">
        <v>16</v>
      </c>
      <c r="F365" s="535">
        <v>3</v>
      </c>
      <c r="G365" s="535" t="s">
        <v>16</v>
      </c>
    </row>
    <row r="366" spans="1:7" ht="40.549999999999997" customHeight="1" x14ac:dyDescent="0.25">
      <c r="A366" s="432" t="s">
        <v>678</v>
      </c>
      <c r="B366" s="535" t="s">
        <v>16</v>
      </c>
      <c r="C366" s="530">
        <v>1</v>
      </c>
      <c r="D366" s="535" t="s">
        <v>16</v>
      </c>
      <c r="E366" s="535" t="s">
        <v>16</v>
      </c>
      <c r="F366" s="531" t="s">
        <v>16</v>
      </c>
      <c r="G366" s="535" t="s">
        <v>16</v>
      </c>
    </row>
    <row r="367" spans="1:7" ht="40.549999999999997" customHeight="1" x14ac:dyDescent="0.25">
      <c r="A367" s="538" t="s">
        <v>1882</v>
      </c>
      <c r="B367" s="535" t="s">
        <v>16</v>
      </c>
      <c r="C367" s="535" t="s">
        <v>16</v>
      </c>
      <c r="D367" s="535" t="s">
        <v>16</v>
      </c>
      <c r="E367" s="535" t="s">
        <v>16</v>
      </c>
      <c r="F367" s="535" t="s">
        <v>16</v>
      </c>
      <c r="G367" s="531">
        <v>1</v>
      </c>
    </row>
    <row r="368" spans="1:7" ht="21.7" customHeight="1" x14ac:dyDescent="0.25">
      <c r="A368" s="432" t="s">
        <v>679</v>
      </c>
      <c r="B368" s="530">
        <v>2</v>
      </c>
      <c r="C368" s="530">
        <v>2</v>
      </c>
      <c r="D368" s="530">
        <v>1</v>
      </c>
      <c r="E368" s="535" t="s">
        <v>16</v>
      </c>
      <c r="F368" s="535">
        <v>1</v>
      </c>
      <c r="G368" s="535"/>
    </row>
    <row r="369" spans="1:7" ht="39.15" customHeight="1" x14ac:dyDescent="0.25">
      <c r="A369" s="432" t="s">
        <v>680</v>
      </c>
      <c r="B369" s="530">
        <v>2</v>
      </c>
      <c r="C369" s="535" t="s">
        <v>16</v>
      </c>
      <c r="D369" s="535" t="s">
        <v>16</v>
      </c>
      <c r="E369" s="530">
        <v>1</v>
      </c>
      <c r="F369" s="532">
        <v>1</v>
      </c>
      <c r="G369" s="532">
        <v>2</v>
      </c>
    </row>
    <row r="370" spans="1:7" ht="21.7" customHeight="1" x14ac:dyDescent="0.25">
      <c r="A370" s="536" t="s">
        <v>1007</v>
      </c>
      <c r="B370" s="535" t="s">
        <v>16</v>
      </c>
      <c r="C370" s="535" t="s">
        <v>16</v>
      </c>
      <c r="D370" s="535" t="s">
        <v>16</v>
      </c>
      <c r="E370" s="535" t="s">
        <v>16</v>
      </c>
      <c r="F370" s="532">
        <v>1</v>
      </c>
      <c r="G370" s="532">
        <v>1</v>
      </c>
    </row>
    <row r="371" spans="1:7" ht="39.15" customHeight="1" x14ac:dyDescent="0.25">
      <c r="A371" s="432" t="s">
        <v>683</v>
      </c>
      <c r="B371" s="535" t="s">
        <v>16</v>
      </c>
      <c r="C371" s="535" t="s">
        <v>16</v>
      </c>
      <c r="D371" s="535" t="s">
        <v>16</v>
      </c>
      <c r="E371" s="530">
        <v>1</v>
      </c>
      <c r="F371" s="532">
        <v>1</v>
      </c>
      <c r="G371" s="535" t="s">
        <v>16</v>
      </c>
    </row>
    <row r="372" spans="1:7" ht="37.75" customHeight="1" x14ac:dyDescent="0.25">
      <c r="A372" s="432" t="s">
        <v>684</v>
      </c>
      <c r="B372" s="535" t="s">
        <v>16</v>
      </c>
      <c r="C372" s="535" t="s">
        <v>16</v>
      </c>
      <c r="D372" s="535" t="s">
        <v>16</v>
      </c>
      <c r="E372" s="530">
        <v>1</v>
      </c>
      <c r="F372" s="532">
        <v>1</v>
      </c>
      <c r="G372" s="535" t="s">
        <v>16</v>
      </c>
    </row>
    <row r="373" spans="1:7" ht="41.25" customHeight="1" x14ac:dyDescent="0.25">
      <c r="A373" s="538" t="s">
        <v>682</v>
      </c>
      <c r="B373" s="535" t="s">
        <v>16</v>
      </c>
      <c r="C373" s="535" t="s">
        <v>16</v>
      </c>
      <c r="D373" s="535" t="s">
        <v>16</v>
      </c>
      <c r="E373" s="535" t="s">
        <v>16</v>
      </c>
      <c r="F373" s="535" t="s">
        <v>16</v>
      </c>
      <c r="G373" s="532">
        <v>1</v>
      </c>
    </row>
    <row r="374" spans="1:7" ht="21.7" customHeight="1" x14ac:dyDescent="0.25">
      <c r="A374" s="432" t="s">
        <v>689</v>
      </c>
      <c r="B374" s="530">
        <v>1</v>
      </c>
      <c r="C374" s="535" t="s">
        <v>16</v>
      </c>
      <c r="D374" s="535" t="s">
        <v>16</v>
      </c>
      <c r="E374" s="535" t="s">
        <v>16</v>
      </c>
      <c r="F374" s="535">
        <v>1</v>
      </c>
      <c r="G374" s="535" t="s">
        <v>16</v>
      </c>
    </row>
    <row r="375" spans="1:7" ht="21.7" customHeight="1" x14ac:dyDescent="0.25">
      <c r="A375" s="536" t="s">
        <v>1006</v>
      </c>
      <c r="B375" s="535" t="s">
        <v>16</v>
      </c>
      <c r="C375" s="535" t="s">
        <v>16</v>
      </c>
      <c r="D375" s="535" t="s">
        <v>16</v>
      </c>
      <c r="E375" s="535" t="s">
        <v>16</v>
      </c>
      <c r="F375" s="535">
        <v>1</v>
      </c>
      <c r="G375" s="535" t="s">
        <v>16</v>
      </c>
    </row>
    <row r="376" spans="1:7" ht="21.7" customHeight="1" x14ac:dyDescent="0.25">
      <c r="A376" s="432" t="s">
        <v>172</v>
      </c>
      <c r="B376" s="535" t="s">
        <v>16</v>
      </c>
      <c r="C376" s="530">
        <v>1</v>
      </c>
      <c r="D376" s="535" t="s">
        <v>16</v>
      </c>
      <c r="E376" s="535" t="s">
        <v>16</v>
      </c>
      <c r="F376" s="535">
        <v>2</v>
      </c>
      <c r="G376" s="535">
        <v>1</v>
      </c>
    </row>
    <row r="377" spans="1:7" ht="21.7" customHeight="1" x14ac:dyDescent="0.25">
      <c r="A377" s="432" t="s">
        <v>173</v>
      </c>
      <c r="B377" s="530">
        <v>6</v>
      </c>
      <c r="C377" s="530">
        <v>2</v>
      </c>
      <c r="D377" s="530">
        <v>1</v>
      </c>
      <c r="E377" s="530">
        <v>3</v>
      </c>
      <c r="F377" s="531" t="s">
        <v>16</v>
      </c>
      <c r="G377" s="531">
        <v>2</v>
      </c>
    </row>
    <row r="378" spans="1:7" ht="35.65" customHeight="1" x14ac:dyDescent="0.25">
      <c r="A378" s="432" t="s">
        <v>691</v>
      </c>
      <c r="B378" s="535" t="s">
        <v>16</v>
      </c>
      <c r="C378" s="530">
        <v>1</v>
      </c>
      <c r="D378" s="530">
        <v>12</v>
      </c>
      <c r="E378" s="530">
        <v>14</v>
      </c>
      <c r="F378" s="532">
        <v>7</v>
      </c>
      <c r="G378" s="532">
        <v>1</v>
      </c>
    </row>
    <row r="379" spans="1:7" ht="38.450000000000003" customHeight="1" x14ac:dyDescent="0.25">
      <c r="A379" s="538" t="s">
        <v>888</v>
      </c>
      <c r="B379" s="535" t="s">
        <v>16</v>
      </c>
      <c r="C379" s="535" t="s">
        <v>16</v>
      </c>
      <c r="D379" s="535" t="s">
        <v>16</v>
      </c>
      <c r="E379" s="535" t="s">
        <v>16</v>
      </c>
      <c r="F379" s="535" t="s">
        <v>16</v>
      </c>
      <c r="G379" s="532">
        <v>1</v>
      </c>
    </row>
    <row r="380" spans="1:7" ht="21" customHeight="1" x14ac:dyDescent="0.25">
      <c r="A380" s="538" t="s">
        <v>692</v>
      </c>
      <c r="B380" s="535" t="s">
        <v>16</v>
      </c>
      <c r="C380" s="535" t="s">
        <v>16</v>
      </c>
      <c r="D380" s="535" t="s">
        <v>16</v>
      </c>
      <c r="E380" s="535" t="s">
        <v>16</v>
      </c>
      <c r="F380" s="535" t="s">
        <v>16</v>
      </c>
      <c r="G380" s="532">
        <v>1</v>
      </c>
    </row>
    <row r="381" spans="1:7" ht="14.7" x14ac:dyDescent="0.25">
      <c r="A381" s="432" t="s">
        <v>1005</v>
      </c>
      <c r="B381" s="535" t="s">
        <v>16</v>
      </c>
      <c r="C381" s="535" t="s">
        <v>16</v>
      </c>
      <c r="D381" s="535" t="s">
        <v>16</v>
      </c>
      <c r="E381" s="530">
        <v>1</v>
      </c>
      <c r="F381" s="532">
        <v>24</v>
      </c>
      <c r="G381" s="532">
        <v>9</v>
      </c>
    </row>
    <row r="382" spans="1:7" ht="21.7" customHeight="1" x14ac:dyDescent="0.25">
      <c r="A382" s="538" t="s">
        <v>914</v>
      </c>
      <c r="B382" s="535" t="s">
        <v>16</v>
      </c>
      <c r="C382" s="535" t="s">
        <v>16</v>
      </c>
      <c r="D382" s="535" t="s">
        <v>16</v>
      </c>
      <c r="E382" s="535" t="s">
        <v>16</v>
      </c>
      <c r="F382" s="535" t="s">
        <v>16</v>
      </c>
      <c r="G382" s="532">
        <v>1</v>
      </c>
    </row>
    <row r="383" spans="1:7" ht="35.65" customHeight="1" x14ac:dyDescent="0.25">
      <c r="A383" s="538" t="s">
        <v>1004</v>
      </c>
      <c r="B383" s="535" t="s">
        <v>16</v>
      </c>
      <c r="C383" s="535" t="s">
        <v>16</v>
      </c>
      <c r="D383" s="535" t="s">
        <v>16</v>
      </c>
      <c r="E383" s="535" t="s">
        <v>16</v>
      </c>
      <c r="F383" s="532">
        <v>2</v>
      </c>
      <c r="G383" s="532">
        <v>1</v>
      </c>
    </row>
    <row r="384" spans="1:7" ht="29.4" customHeight="1" x14ac:dyDescent="0.25">
      <c r="A384" s="538" t="s">
        <v>699</v>
      </c>
      <c r="B384" s="535" t="s">
        <v>16</v>
      </c>
      <c r="C384" s="535" t="s">
        <v>16</v>
      </c>
      <c r="D384" s="535" t="s">
        <v>16</v>
      </c>
      <c r="E384" s="535" t="s">
        <v>16</v>
      </c>
      <c r="F384" s="535" t="s">
        <v>16</v>
      </c>
      <c r="G384" s="532">
        <v>1</v>
      </c>
    </row>
    <row r="385" spans="1:7" ht="21.7" customHeight="1" x14ac:dyDescent="0.25">
      <c r="A385" s="536" t="s">
        <v>909</v>
      </c>
      <c r="B385" s="535" t="s">
        <v>16</v>
      </c>
      <c r="C385" s="535" t="s">
        <v>16</v>
      </c>
      <c r="D385" s="535" t="s">
        <v>16</v>
      </c>
      <c r="E385" s="535" t="s">
        <v>16</v>
      </c>
      <c r="F385" s="532">
        <v>45</v>
      </c>
      <c r="G385" s="532">
        <v>66</v>
      </c>
    </row>
    <row r="386" spans="1:7" ht="21.7" customHeight="1" x14ac:dyDescent="0.25">
      <c r="A386" s="432" t="s">
        <v>175</v>
      </c>
      <c r="B386" s="530">
        <v>114</v>
      </c>
      <c r="C386" s="530">
        <v>117</v>
      </c>
      <c r="D386" s="530">
        <v>74</v>
      </c>
      <c r="E386" s="530">
        <v>97</v>
      </c>
      <c r="F386" s="532">
        <v>91</v>
      </c>
      <c r="G386" s="532">
        <v>60</v>
      </c>
    </row>
    <row r="387" spans="1:7" ht="21.7" customHeight="1" x14ac:dyDescent="0.25">
      <c r="A387" s="536" t="s">
        <v>908</v>
      </c>
      <c r="B387" s="535" t="s">
        <v>16</v>
      </c>
      <c r="C387" s="535" t="s">
        <v>16</v>
      </c>
      <c r="D387" s="535" t="s">
        <v>16</v>
      </c>
      <c r="E387" s="535" t="s">
        <v>16</v>
      </c>
      <c r="F387" s="532">
        <v>4</v>
      </c>
      <c r="G387" s="532">
        <v>5</v>
      </c>
    </row>
    <row r="388" spans="1:7" ht="29.4" x14ac:dyDescent="0.25">
      <c r="A388" s="432" t="s">
        <v>176</v>
      </c>
      <c r="B388" s="535" t="s">
        <v>16</v>
      </c>
      <c r="C388" s="535" t="s">
        <v>16</v>
      </c>
      <c r="D388" s="530">
        <v>8</v>
      </c>
      <c r="E388" s="530">
        <v>22</v>
      </c>
      <c r="F388" s="532">
        <v>33</v>
      </c>
      <c r="G388" s="532">
        <v>7</v>
      </c>
    </row>
    <row r="389" spans="1:7" ht="21.7" customHeight="1" x14ac:dyDescent="0.25">
      <c r="A389" s="536" t="s">
        <v>1003</v>
      </c>
      <c r="B389" s="535" t="s">
        <v>16</v>
      </c>
      <c r="C389" s="535" t="s">
        <v>16</v>
      </c>
      <c r="D389" s="535" t="s">
        <v>16</v>
      </c>
      <c r="E389" s="535" t="s">
        <v>16</v>
      </c>
      <c r="F389" s="532">
        <v>1</v>
      </c>
      <c r="G389" s="535" t="s">
        <v>16</v>
      </c>
    </row>
    <row r="390" spans="1:7" ht="29.4" x14ac:dyDescent="0.25">
      <c r="A390" s="538" t="s">
        <v>1002</v>
      </c>
      <c r="B390" s="535" t="s">
        <v>16</v>
      </c>
      <c r="C390" s="535" t="s">
        <v>16</v>
      </c>
      <c r="D390" s="535" t="s">
        <v>16</v>
      </c>
      <c r="E390" s="535" t="s">
        <v>16</v>
      </c>
      <c r="F390" s="532">
        <v>1</v>
      </c>
      <c r="G390" s="535" t="s">
        <v>16</v>
      </c>
    </row>
    <row r="391" spans="1:7" ht="21.7" customHeight="1" x14ac:dyDescent="0.25">
      <c r="A391" s="432" t="s">
        <v>702</v>
      </c>
      <c r="B391" s="535" t="s">
        <v>16</v>
      </c>
      <c r="C391" s="535" t="s">
        <v>16</v>
      </c>
      <c r="D391" s="530">
        <v>1</v>
      </c>
      <c r="E391" s="535" t="s">
        <v>16</v>
      </c>
      <c r="F391" s="535">
        <v>4</v>
      </c>
      <c r="G391" s="535">
        <v>1</v>
      </c>
    </row>
    <row r="392" spans="1:7" ht="29.4" x14ac:dyDescent="0.25">
      <c r="A392" s="538" t="s">
        <v>1001</v>
      </c>
      <c r="B392" s="535" t="s">
        <v>16</v>
      </c>
      <c r="C392" s="535" t="s">
        <v>16</v>
      </c>
      <c r="D392" s="535" t="s">
        <v>16</v>
      </c>
      <c r="E392" s="535" t="s">
        <v>16</v>
      </c>
      <c r="F392" s="535">
        <v>2</v>
      </c>
      <c r="G392" s="535">
        <v>6</v>
      </c>
    </row>
    <row r="393" spans="1:7" ht="21.7" customHeight="1" x14ac:dyDescent="0.25">
      <c r="A393" s="536" t="s">
        <v>872</v>
      </c>
      <c r="B393" s="535" t="s">
        <v>16</v>
      </c>
      <c r="C393" s="535" t="s">
        <v>16</v>
      </c>
      <c r="D393" s="535" t="s">
        <v>16</v>
      </c>
      <c r="E393" s="535" t="s">
        <v>16</v>
      </c>
      <c r="F393" s="535">
        <v>259</v>
      </c>
      <c r="G393" s="535">
        <v>77</v>
      </c>
    </row>
    <row r="394" spans="1:7" ht="21.7" customHeight="1" x14ac:dyDescent="0.25">
      <c r="A394" s="432" t="s">
        <v>976</v>
      </c>
      <c r="B394" s="530">
        <v>8</v>
      </c>
      <c r="C394" s="530">
        <v>18</v>
      </c>
      <c r="D394" s="530">
        <v>20</v>
      </c>
      <c r="E394" s="530">
        <v>9</v>
      </c>
      <c r="F394" s="531" t="s">
        <v>16</v>
      </c>
      <c r="G394" s="535" t="s">
        <v>16</v>
      </c>
    </row>
    <row r="395" spans="1:7" ht="21.7" customHeight="1" x14ac:dyDescent="0.25">
      <c r="A395" s="432" t="s">
        <v>708</v>
      </c>
      <c r="B395" s="530">
        <v>1</v>
      </c>
      <c r="C395" s="535" t="s">
        <v>16</v>
      </c>
      <c r="D395" s="535" t="s">
        <v>16</v>
      </c>
      <c r="E395" s="535" t="s">
        <v>16</v>
      </c>
      <c r="F395" s="531" t="s">
        <v>16</v>
      </c>
      <c r="G395" s="535" t="s">
        <v>16</v>
      </c>
    </row>
    <row r="396" spans="1:7" ht="21.7" customHeight="1" x14ac:dyDescent="0.25">
      <c r="A396" s="432" t="s">
        <v>178</v>
      </c>
      <c r="B396" s="530">
        <v>1</v>
      </c>
      <c r="C396" s="535" t="s">
        <v>16</v>
      </c>
      <c r="D396" s="535" t="s">
        <v>16</v>
      </c>
      <c r="E396" s="535" t="s">
        <v>16</v>
      </c>
      <c r="F396" s="531" t="s">
        <v>16</v>
      </c>
      <c r="G396" s="535" t="s">
        <v>16</v>
      </c>
    </row>
    <row r="397" spans="1:7" ht="21.7" customHeight="1" x14ac:dyDescent="0.25">
      <c r="A397" s="432" t="s">
        <v>710</v>
      </c>
      <c r="B397" s="535" t="s">
        <v>16</v>
      </c>
      <c r="C397" s="530">
        <v>1</v>
      </c>
      <c r="D397" s="535" t="s">
        <v>16</v>
      </c>
      <c r="E397" s="535" t="s">
        <v>16</v>
      </c>
      <c r="F397" s="531" t="s">
        <v>16</v>
      </c>
      <c r="G397" s="535" t="s">
        <v>16</v>
      </c>
    </row>
    <row r="398" spans="1:7" ht="21.7" customHeight="1" x14ac:dyDescent="0.25">
      <c r="A398" s="432" t="s">
        <v>179</v>
      </c>
      <c r="B398" s="530">
        <v>13</v>
      </c>
      <c r="C398" s="530">
        <v>11</v>
      </c>
      <c r="D398" s="530">
        <v>3</v>
      </c>
      <c r="E398" s="530">
        <v>4</v>
      </c>
      <c r="F398" s="532">
        <v>1</v>
      </c>
      <c r="G398" s="535" t="s">
        <v>16</v>
      </c>
    </row>
    <row r="399" spans="1:7" ht="21.7" customHeight="1" x14ac:dyDescent="0.25">
      <c r="A399" s="432" t="s">
        <v>711</v>
      </c>
      <c r="B399" s="535" t="s">
        <v>16</v>
      </c>
      <c r="C399" s="535" t="s">
        <v>16</v>
      </c>
      <c r="D399" s="535" t="s">
        <v>16</v>
      </c>
      <c r="E399" s="530">
        <v>3</v>
      </c>
      <c r="F399" s="532">
        <v>8</v>
      </c>
      <c r="G399" s="532">
        <v>2</v>
      </c>
    </row>
    <row r="400" spans="1:7" ht="21.7" customHeight="1" x14ac:dyDescent="0.25">
      <c r="A400" s="432" t="s">
        <v>180</v>
      </c>
      <c r="B400" s="535" t="s">
        <v>16</v>
      </c>
      <c r="C400" s="535" t="s">
        <v>16</v>
      </c>
      <c r="D400" s="535" t="s">
        <v>16</v>
      </c>
      <c r="E400" s="530">
        <v>4</v>
      </c>
      <c r="F400" s="532">
        <v>6</v>
      </c>
      <c r="G400" s="532">
        <v>3</v>
      </c>
    </row>
    <row r="401" spans="1:7" ht="21.7" customHeight="1" x14ac:dyDescent="0.25">
      <c r="A401" s="432" t="s">
        <v>1883</v>
      </c>
      <c r="B401" s="535" t="s">
        <v>16</v>
      </c>
      <c r="C401" s="535" t="s">
        <v>16</v>
      </c>
      <c r="D401" s="535" t="s">
        <v>16</v>
      </c>
      <c r="E401" s="535" t="s">
        <v>16</v>
      </c>
      <c r="F401" s="535" t="s">
        <v>16</v>
      </c>
      <c r="G401" s="532">
        <v>3</v>
      </c>
    </row>
    <row r="402" spans="1:7" ht="21.7" customHeight="1" x14ac:dyDescent="0.25">
      <c r="A402" s="536" t="s">
        <v>181</v>
      </c>
      <c r="B402" s="535" t="s">
        <v>16</v>
      </c>
      <c r="C402" s="535" t="s">
        <v>16</v>
      </c>
      <c r="D402" s="535" t="s">
        <v>16</v>
      </c>
      <c r="E402" s="535" t="s">
        <v>16</v>
      </c>
      <c r="F402" s="532">
        <v>1</v>
      </c>
      <c r="G402" s="532">
        <v>1</v>
      </c>
    </row>
    <row r="403" spans="1:7" ht="21.7" customHeight="1" x14ac:dyDescent="0.25">
      <c r="A403" s="432" t="s">
        <v>182</v>
      </c>
      <c r="B403" s="535" t="s">
        <v>16</v>
      </c>
      <c r="C403" s="535" t="s">
        <v>16</v>
      </c>
      <c r="D403" s="535" t="s">
        <v>16</v>
      </c>
      <c r="E403" s="530">
        <v>2</v>
      </c>
      <c r="F403" s="532">
        <v>2</v>
      </c>
      <c r="G403" s="532">
        <v>1</v>
      </c>
    </row>
    <row r="404" spans="1:7" ht="21.7" customHeight="1" x14ac:dyDescent="0.25">
      <c r="A404" s="536" t="s">
        <v>906</v>
      </c>
      <c r="B404" s="535" t="s">
        <v>16</v>
      </c>
      <c r="C404" s="535" t="s">
        <v>16</v>
      </c>
      <c r="D404" s="535" t="s">
        <v>16</v>
      </c>
      <c r="E404" s="535" t="s">
        <v>16</v>
      </c>
      <c r="F404" s="532">
        <v>1</v>
      </c>
      <c r="G404" s="532">
        <v>3</v>
      </c>
    </row>
    <row r="405" spans="1:7" ht="21.7" customHeight="1" x14ac:dyDescent="0.25">
      <c r="A405" s="432" t="s">
        <v>184</v>
      </c>
      <c r="B405" s="535" t="s">
        <v>16</v>
      </c>
      <c r="C405" s="535" t="s">
        <v>16</v>
      </c>
      <c r="D405" s="530">
        <v>4</v>
      </c>
      <c r="E405" s="535" t="s">
        <v>16</v>
      </c>
      <c r="F405" s="535">
        <v>1</v>
      </c>
      <c r="G405" s="535">
        <v>3</v>
      </c>
    </row>
    <row r="406" spans="1:7" ht="21.7" customHeight="1" x14ac:dyDescent="0.25">
      <c r="A406" s="432" t="s">
        <v>185</v>
      </c>
      <c r="B406" s="530">
        <v>38</v>
      </c>
      <c r="C406" s="530">
        <v>45</v>
      </c>
      <c r="D406" s="530">
        <v>12</v>
      </c>
      <c r="E406" s="530">
        <v>28</v>
      </c>
      <c r="F406" s="532">
        <v>34</v>
      </c>
      <c r="G406" s="532">
        <v>32</v>
      </c>
    </row>
    <row r="407" spans="1:7" ht="21.7" customHeight="1" x14ac:dyDescent="0.25">
      <c r="A407" s="536" t="s">
        <v>1000</v>
      </c>
      <c r="B407" s="535" t="s">
        <v>16</v>
      </c>
      <c r="C407" s="535" t="s">
        <v>16</v>
      </c>
      <c r="D407" s="535" t="s">
        <v>16</v>
      </c>
      <c r="E407" s="535" t="s">
        <v>16</v>
      </c>
      <c r="F407" s="532">
        <v>2</v>
      </c>
      <c r="G407" s="532">
        <v>1</v>
      </c>
    </row>
    <row r="408" spans="1:7" ht="21.7" customHeight="1" x14ac:dyDescent="0.25">
      <c r="A408" s="432" t="s">
        <v>186</v>
      </c>
      <c r="B408" s="535" t="s">
        <v>16</v>
      </c>
      <c r="C408" s="535" t="s">
        <v>16</v>
      </c>
      <c r="D408" s="535" t="s">
        <v>16</v>
      </c>
      <c r="E408" s="530">
        <v>1</v>
      </c>
      <c r="F408" s="531" t="s">
        <v>16</v>
      </c>
      <c r="G408" s="535" t="s">
        <v>16</v>
      </c>
    </row>
    <row r="409" spans="1:7" ht="29.4" x14ac:dyDescent="0.25">
      <c r="A409" s="432" t="s">
        <v>717</v>
      </c>
      <c r="B409" s="530">
        <v>2</v>
      </c>
      <c r="C409" s="530">
        <v>1</v>
      </c>
      <c r="D409" s="535" t="s">
        <v>16</v>
      </c>
      <c r="E409" s="535" t="s">
        <v>16</v>
      </c>
      <c r="F409" s="535">
        <v>1</v>
      </c>
      <c r="G409" s="535">
        <v>1</v>
      </c>
    </row>
    <row r="410" spans="1:7" ht="14.7" x14ac:dyDescent="0.25">
      <c r="A410" s="432" t="s">
        <v>188</v>
      </c>
      <c r="B410" s="530">
        <v>1</v>
      </c>
      <c r="C410" s="535" t="s">
        <v>16</v>
      </c>
      <c r="D410" s="535" t="s">
        <v>16</v>
      </c>
      <c r="E410" s="535" t="s">
        <v>16</v>
      </c>
      <c r="F410" s="531" t="s">
        <v>16</v>
      </c>
      <c r="G410" s="531"/>
    </row>
    <row r="411" spans="1:7" ht="21.7" customHeight="1" x14ac:dyDescent="0.25">
      <c r="A411" s="432" t="s">
        <v>189</v>
      </c>
      <c r="B411" s="535" t="s">
        <v>16</v>
      </c>
      <c r="C411" s="535" t="s">
        <v>16</v>
      </c>
      <c r="D411" s="530">
        <v>2</v>
      </c>
      <c r="E411" s="535" t="s">
        <v>16</v>
      </c>
      <c r="F411" s="535">
        <v>1</v>
      </c>
      <c r="G411" s="535">
        <v>1</v>
      </c>
    </row>
    <row r="412" spans="1:7" ht="21.7" customHeight="1" x14ac:dyDescent="0.25">
      <c r="A412" s="432" t="s">
        <v>190</v>
      </c>
      <c r="B412" s="530">
        <v>3</v>
      </c>
      <c r="C412" s="530">
        <v>2</v>
      </c>
      <c r="D412" s="530">
        <v>1</v>
      </c>
      <c r="E412" s="530">
        <v>2</v>
      </c>
      <c r="F412" s="532">
        <v>1</v>
      </c>
      <c r="G412" s="532">
        <v>1</v>
      </c>
    </row>
    <row r="413" spans="1:7" ht="21.7" customHeight="1" x14ac:dyDescent="0.25">
      <c r="A413" s="432" t="s">
        <v>191</v>
      </c>
      <c r="B413" s="530">
        <v>1</v>
      </c>
      <c r="C413" s="535" t="s">
        <v>16</v>
      </c>
      <c r="D413" s="535" t="s">
        <v>16</v>
      </c>
      <c r="E413" s="530">
        <v>1</v>
      </c>
      <c r="F413" s="531" t="s">
        <v>16</v>
      </c>
      <c r="G413" s="535" t="s">
        <v>16</v>
      </c>
    </row>
    <row r="414" spans="1:7" ht="21.7" customHeight="1" x14ac:dyDescent="0.25">
      <c r="A414" s="432" t="s">
        <v>193</v>
      </c>
      <c r="B414" s="530">
        <v>3</v>
      </c>
      <c r="C414" s="535" t="s">
        <v>16</v>
      </c>
      <c r="D414" s="530">
        <v>1</v>
      </c>
      <c r="E414" s="530">
        <v>1</v>
      </c>
      <c r="F414" s="532">
        <v>1</v>
      </c>
      <c r="G414" s="535" t="s">
        <v>16</v>
      </c>
    </row>
    <row r="415" spans="1:7" ht="21.7" customHeight="1" x14ac:dyDescent="0.25">
      <c r="A415" s="432" t="s">
        <v>722</v>
      </c>
      <c r="B415" s="535" t="s">
        <v>16</v>
      </c>
      <c r="C415" s="535" t="s">
        <v>16</v>
      </c>
      <c r="D415" s="535" t="s">
        <v>16</v>
      </c>
      <c r="E415" s="535" t="s">
        <v>16</v>
      </c>
      <c r="F415" s="535" t="s">
        <v>16</v>
      </c>
      <c r="G415" s="532">
        <v>1</v>
      </c>
    </row>
    <row r="416" spans="1:7" ht="21.7" customHeight="1" x14ac:dyDescent="0.25">
      <c r="A416" s="432" t="s">
        <v>196</v>
      </c>
      <c r="B416" s="535" t="s">
        <v>16</v>
      </c>
      <c r="C416" s="535" t="s">
        <v>16</v>
      </c>
      <c r="D416" s="530">
        <v>1</v>
      </c>
      <c r="E416" s="535" t="s">
        <v>16</v>
      </c>
      <c r="F416" s="531" t="s">
        <v>16</v>
      </c>
      <c r="G416" s="535" t="s">
        <v>16</v>
      </c>
    </row>
    <row r="417" spans="1:7" ht="21.7" customHeight="1" x14ac:dyDescent="0.25">
      <c r="A417" s="536" t="s">
        <v>904</v>
      </c>
      <c r="B417" s="535" t="s">
        <v>16</v>
      </c>
      <c r="C417" s="535" t="s">
        <v>16</v>
      </c>
      <c r="D417" s="535" t="s">
        <v>16</v>
      </c>
      <c r="E417" s="535" t="s">
        <v>16</v>
      </c>
      <c r="F417" s="535">
        <v>1</v>
      </c>
      <c r="G417" s="535" t="s">
        <v>16</v>
      </c>
    </row>
    <row r="418" spans="1:7" ht="21.7" customHeight="1" x14ac:dyDescent="0.25">
      <c r="A418" s="432" t="s">
        <v>198</v>
      </c>
      <c r="B418" s="530">
        <v>2</v>
      </c>
      <c r="C418" s="530">
        <v>9</v>
      </c>
      <c r="D418" s="530">
        <v>2</v>
      </c>
      <c r="E418" s="530">
        <v>3</v>
      </c>
      <c r="F418" s="532">
        <v>5</v>
      </c>
      <c r="G418" s="532">
        <v>3</v>
      </c>
    </row>
    <row r="419" spans="1:7" ht="21.7" customHeight="1" x14ac:dyDescent="0.25">
      <c r="A419" s="536" t="s">
        <v>999</v>
      </c>
      <c r="B419" s="535" t="s">
        <v>16</v>
      </c>
      <c r="C419" s="535" t="s">
        <v>16</v>
      </c>
      <c r="D419" s="535" t="s">
        <v>16</v>
      </c>
      <c r="E419" s="535" t="s">
        <v>16</v>
      </c>
      <c r="F419" s="532">
        <v>1</v>
      </c>
      <c r="G419" s="535" t="s">
        <v>16</v>
      </c>
    </row>
    <row r="420" spans="1:7" ht="21.7" customHeight="1" x14ac:dyDescent="0.25">
      <c r="A420" s="432" t="s">
        <v>729</v>
      </c>
      <c r="B420" s="535" t="s">
        <v>16</v>
      </c>
      <c r="C420" s="535" t="s">
        <v>16</v>
      </c>
      <c r="D420" s="535" t="s">
        <v>16</v>
      </c>
      <c r="E420" s="530">
        <v>3</v>
      </c>
      <c r="F420" s="532">
        <v>2</v>
      </c>
      <c r="G420" s="535" t="s">
        <v>16</v>
      </c>
    </row>
    <row r="421" spans="1:7" ht="21.7" customHeight="1" x14ac:dyDescent="0.25">
      <c r="A421" s="432" t="s">
        <v>730</v>
      </c>
      <c r="B421" s="535" t="s">
        <v>16</v>
      </c>
      <c r="C421" s="530">
        <v>1</v>
      </c>
      <c r="D421" s="535" t="s">
        <v>16</v>
      </c>
      <c r="E421" s="535" t="s">
        <v>16</v>
      </c>
      <c r="F421" s="531" t="s">
        <v>16</v>
      </c>
      <c r="G421" s="535" t="s">
        <v>16</v>
      </c>
    </row>
    <row r="422" spans="1:7" ht="21.7" customHeight="1" x14ac:dyDescent="0.25">
      <c r="A422" s="536" t="s">
        <v>998</v>
      </c>
      <c r="B422" s="535" t="s">
        <v>16</v>
      </c>
      <c r="C422" s="535" t="s">
        <v>16</v>
      </c>
      <c r="D422" s="535" t="s">
        <v>16</v>
      </c>
      <c r="E422" s="535" t="s">
        <v>16</v>
      </c>
      <c r="F422" s="535">
        <v>2</v>
      </c>
      <c r="G422" s="535">
        <v>1</v>
      </c>
    </row>
    <row r="423" spans="1:7" ht="23.8" customHeight="1" x14ac:dyDescent="0.25">
      <c r="A423" s="432" t="s">
        <v>732</v>
      </c>
      <c r="B423" s="535" t="s">
        <v>16</v>
      </c>
      <c r="C423" s="530">
        <v>2</v>
      </c>
      <c r="D423" s="530">
        <v>1</v>
      </c>
      <c r="E423" s="535" t="s">
        <v>16</v>
      </c>
      <c r="F423" s="531" t="s">
        <v>16</v>
      </c>
      <c r="G423" s="535" t="s">
        <v>16</v>
      </c>
    </row>
    <row r="424" spans="1:7" ht="21.7" customHeight="1" x14ac:dyDescent="0.25">
      <c r="A424" s="432" t="s">
        <v>734</v>
      </c>
      <c r="B424" s="530">
        <v>1</v>
      </c>
      <c r="C424" s="535" t="s">
        <v>16</v>
      </c>
      <c r="D424" s="530">
        <v>1</v>
      </c>
      <c r="E424" s="535" t="s">
        <v>16</v>
      </c>
      <c r="F424" s="531" t="s">
        <v>16</v>
      </c>
      <c r="G424" s="535" t="s">
        <v>16</v>
      </c>
    </row>
    <row r="425" spans="1:7" ht="21.7" customHeight="1" x14ac:dyDescent="0.25">
      <c r="A425" s="432" t="s">
        <v>330</v>
      </c>
      <c r="B425" s="530">
        <v>6</v>
      </c>
      <c r="C425" s="530">
        <v>3</v>
      </c>
      <c r="D425" s="530">
        <v>1</v>
      </c>
      <c r="E425" s="530">
        <v>2</v>
      </c>
      <c r="F425" s="532">
        <v>4</v>
      </c>
      <c r="G425" s="532">
        <v>7</v>
      </c>
    </row>
    <row r="426" spans="1:7" ht="14.7" x14ac:dyDescent="0.25">
      <c r="A426" s="432" t="s">
        <v>202</v>
      </c>
      <c r="B426" s="530">
        <v>21</v>
      </c>
      <c r="C426" s="530">
        <v>28</v>
      </c>
      <c r="D426" s="530">
        <v>15</v>
      </c>
      <c r="E426" s="530">
        <v>20</v>
      </c>
      <c r="F426" s="532">
        <v>35</v>
      </c>
      <c r="G426" s="532">
        <v>25</v>
      </c>
    </row>
    <row r="427" spans="1:7" ht="21.7" customHeight="1" x14ac:dyDescent="0.25">
      <c r="A427" s="536" t="s">
        <v>736</v>
      </c>
      <c r="B427" s="535" t="s">
        <v>16</v>
      </c>
      <c r="C427" s="535" t="s">
        <v>16</v>
      </c>
      <c r="D427" s="535" t="s">
        <v>16</v>
      </c>
      <c r="E427" s="535" t="s">
        <v>16</v>
      </c>
      <c r="F427" s="532">
        <v>1</v>
      </c>
      <c r="G427" s="532">
        <v>1</v>
      </c>
    </row>
    <row r="428" spans="1:7" ht="21.7" customHeight="1" x14ac:dyDescent="0.25">
      <c r="A428" s="536" t="s">
        <v>997</v>
      </c>
      <c r="B428" s="535" t="s">
        <v>16</v>
      </c>
      <c r="C428" s="535" t="s">
        <v>16</v>
      </c>
      <c r="D428" s="535" t="s">
        <v>16</v>
      </c>
      <c r="E428" s="535" t="s">
        <v>16</v>
      </c>
      <c r="F428" s="532">
        <v>1</v>
      </c>
      <c r="G428" s="535" t="s">
        <v>16</v>
      </c>
    </row>
    <row r="429" spans="1:7" ht="21.7" customHeight="1" x14ac:dyDescent="0.25">
      <c r="A429" s="432" t="s">
        <v>738</v>
      </c>
      <c r="B429" s="530">
        <v>17</v>
      </c>
      <c r="C429" s="530">
        <v>21</v>
      </c>
      <c r="D429" s="530">
        <v>9</v>
      </c>
      <c r="E429" s="530">
        <v>13</v>
      </c>
      <c r="F429" s="532">
        <v>15</v>
      </c>
      <c r="G429" s="532">
        <v>18</v>
      </c>
    </row>
    <row r="430" spans="1:7" ht="21.7" customHeight="1" x14ac:dyDescent="0.25">
      <c r="A430" s="536" t="s">
        <v>996</v>
      </c>
      <c r="B430" s="535" t="s">
        <v>16</v>
      </c>
      <c r="C430" s="535" t="s">
        <v>16</v>
      </c>
      <c r="D430" s="535" t="s">
        <v>16</v>
      </c>
      <c r="E430" s="535" t="s">
        <v>16</v>
      </c>
      <c r="F430" s="532">
        <v>2</v>
      </c>
      <c r="G430" s="532">
        <v>12</v>
      </c>
    </row>
    <row r="431" spans="1:7" ht="21.7" customHeight="1" x14ac:dyDescent="0.25">
      <c r="A431" s="432" t="s">
        <v>203</v>
      </c>
      <c r="B431" s="535" t="s">
        <v>16</v>
      </c>
      <c r="C431" s="530">
        <v>1</v>
      </c>
      <c r="D431" s="530">
        <v>1</v>
      </c>
      <c r="E431" s="530">
        <v>1</v>
      </c>
      <c r="F431" s="532">
        <v>3</v>
      </c>
      <c r="G431" s="532">
        <v>1</v>
      </c>
    </row>
    <row r="432" spans="1:7" ht="21.7" customHeight="1" x14ac:dyDescent="0.25">
      <c r="A432" s="432" t="s">
        <v>204</v>
      </c>
      <c r="B432" s="530">
        <v>83</v>
      </c>
      <c r="C432" s="530">
        <v>65</v>
      </c>
      <c r="D432" s="530">
        <v>39</v>
      </c>
      <c r="E432" s="530">
        <v>47</v>
      </c>
      <c r="F432" s="532">
        <v>88</v>
      </c>
      <c r="G432" s="532">
        <v>52</v>
      </c>
    </row>
    <row r="433" spans="1:7" ht="21.7" customHeight="1" x14ac:dyDescent="0.25">
      <c r="A433" s="432" t="s">
        <v>742</v>
      </c>
      <c r="B433" s="535" t="s">
        <v>16</v>
      </c>
      <c r="C433" s="535" t="s">
        <v>16</v>
      </c>
      <c r="D433" s="535" t="s">
        <v>16</v>
      </c>
      <c r="E433" s="530">
        <v>1</v>
      </c>
      <c r="F433" s="532">
        <v>1</v>
      </c>
      <c r="G433" s="532">
        <v>1</v>
      </c>
    </row>
    <row r="434" spans="1:7" ht="21.7" customHeight="1" x14ac:dyDescent="0.25">
      <c r="A434" s="432" t="s">
        <v>205</v>
      </c>
      <c r="B434" s="530">
        <v>11</v>
      </c>
      <c r="C434" s="530">
        <v>7</v>
      </c>
      <c r="D434" s="535" t="s">
        <v>16</v>
      </c>
      <c r="E434" s="530">
        <v>3</v>
      </c>
      <c r="F434" s="532">
        <v>8</v>
      </c>
      <c r="G434" s="532">
        <v>3</v>
      </c>
    </row>
    <row r="435" spans="1:7" ht="14.7" x14ac:dyDescent="0.25">
      <c r="A435" s="432" t="s">
        <v>743</v>
      </c>
      <c r="B435" s="530">
        <v>2</v>
      </c>
      <c r="C435" s="530">
        <v>2</v>
      </c>
      <c r="D435" s="530">
        <v>1</v>
      </c>
      <c r="E435" s="530">
        <v>3</v>
      </c>
      <c r="F435" s="532">
        <v>5</v>
      </c>
      <c r="G435" s="535" t="s">
        <v>16</v>
      </c>
    </row>
    <row r="436" spans="1:7" ht="36.200000000000003" customHeight="1" x14ac:dyDescent="0.25">
      <c r="A436" s="432" t="s">
        <v>206</v>
      </c>
      <c r="B436" s="530">
        <v>4</v>
      </c>
      <c r="C436" s="530">
        <v>1</v>
      </c>
      <c r="D436" s="530">
        <v>1</v>
      </c>
      <c r="E436" s="530">
        <v>2</v>
      </c>
      <c r="F436" s="532">
        <v>2</v>
      </c>
      <c r="G436" s="532">
        <v>3</v>
      </c>
    </row>
    <row r="437" spans="1:7" ht="36.200000000000003" customHeight="1" x14ac:dyDescent="0.25">
      <c r="A437" s="432" t="s">
        <v>744</v>
      </c>
      <c r="B437" s="530">
        <v>60</v>
      </c>
      <c r="C437" s="530">
        <v>39</v>
      </c>
      <c r="D437" s="530">
        <v>14</v>
      </c>
      <c r="E437" s="530">
        <v>13</v>
      </c>
      <c r="F437" s="532">
        <v>22</v>
      </c>
      <c r="G437" s="532">
        <v>3</v>
      </c>
    </row>
    <row r="438" spans="1:7" ht="36.200000000000003" customHeight="1" x14ac:dyDescent="0.25">
      <c r="A438" s="538" t="s">
        <v>995</v>
      </c>
      <c r="B438" s="535" t="s">
        <v>16</v>
      </c>
      <c r="C438" s="535" t="s">
        <v>16</v>
      </c>
      <c r="D438" s="535" t="s">
        <v>16</v>
      </c>
      <c r="E438" s="535" t="s">
        <v>16</v>
      </c>
      <c r="F438" s="532">
        <v>1</v>
      </c>
      <c r="G438" s="535" t="s">
        <v>16</v>
      </c>
    </row>
    <row r="439" spans="1:7" ht="14.7" x14ac:dyDescent="0.25">
      <c r="A439" s="432" t="s">
        <v>207</v>
      </c>
      <c r="B439" s="530">
        <v>21</v>
      </c>
      <c r="C439" s="530">
        <v>1</v>
      </c>
      <c r="D439" s="535" t="s">
        <v>16</v>
      </c>
      <c r="E439" s="535" t="s">
        <v>16</v>
      </c>
      <c r="F439" s="531" t="s">
        <v>16</v>
      </c>
      <c r="G439" s="535" t="s">
        <v>16</v>
      </c>
    </row>
    <row r="440" spans="1:7" ht="36.200000000000003" customHeight="1" x14ac:dyDescent="0.25">
      <c r="A440" s="432" t="s">
        <v>208</v>
      </c>
      <c r="B440" s="530">
        <v>10</v>
      </c>
      <c r="C440" s="530">
        <v>2</v>
      </c>
      <c r="D440" s="530">
        <v>2</v>
      </c>
      <c r="E440" s="530">
        <v>1</v>
      </c>
      <c r="F440" s="532">
        <v>2</v>
      </c>
      <c r="G440" s="532">
        <v>4</v>
      </c>
    </row>
    <row r="441" spans="1:7" ht="36.200000000000003" customHeight="1" x14ac:dyDescent="0.25">
      <c r="A441" s="538" t="s">
        <v>994</v>
      </c>
      <c r="B441" s="535" t="s">
        <v>16</v>
      </c>
      <c r="C441" s="535" t="s">
        <v>16</v>
      </c>
      <c r="D441" s="535" t="s">
        <v>16</v>
      </c>
      <c r="E441" s="535" t="s">
        <v>16</v>
      </c>
      <c r="F441" s="532">
        <v>1</v>
      </c>
      <c r="G441" s="535" t="s">
        <v>16</v>
      </c>
    </row>
    <row r="442" spans="1:7" ht="36.200000000000003" customHeight="1" x14ac:dyDescent="0.25">
      <c r="A442" s="432" t="s">
        <v>745</v>
      </c>
      <c r="B442" s="530">
        <v>2</v>
      </c>
      <c r="C442" s="535" t="s">
        <v>16</v>
      </c>
      <c r="D442" s="535" t="s">
        <v>16</v>
      </c>
      <c r="E442" s="535" t="s">
        <v>16</v>
      </c>
      <c r="F442" s="535">
        <v>1</v>
      </c>
      <c r="G442" s="535">
        <v>2</v>
      </c>
    </row>
    <row r="443" spans="1:7" ht="36.200000000000003" customHeight="1" x14ac:dyDescent="0.25">
      <c r="A443" s="432" t="s">
        <v>746</v>
      </c>
      <c r="B443" s="530">
        <v>134</v>
      </c>
      <c r="C443" s="530">
        <v>108</v>
      </c>
      <c r="D443" s="530">
        <v>54</v>
      </c>
      <c r="E443" s="530">
        <v>91</v>
      </c>
      <c r="F443" s="532">
        <v>86</v>
      </c>
      <c r="G443" s="532">
        <v>65</v>
      </c>
    </row>
    <row r="444" spans="1:7" ht="36.200000000000003" customHeight="1" x14ac:dyDescent="0.25">
      <c r="A444" s="432" t="s">
        <v>748</v>
      </c>
      <c r="B444" s="535" t="s">
        <v>16</v>
      </c>
      <c r="C444" s="535" t="s">
        <v>16</v>
      </c>
      <c r="D444" s="530">
        <v>1</v>
      </c>
      <c r="E444" s="530">
        <v>3</v>
      </c>
      <c r="F444" s="532">
        <v>4</v>
      </c>
      <c r="G444" s="535" t="s">
        <v>16</v>
      </c>
    </row>
    <row r="445" spans="1:7" ht="21.7" customHeight="1" x14ac:dyDescent="0.25">
      <c r="A445" s="432" t="s">
        <v>749</v>
      </c>
      <c r="B445" s="530">
        <v>9</v>
      </c>
      <c r="C445" s="530">
        <v>1</v>
      </c>
      <c r="D445" s="530">
        <v>1</v>
      </c>
      <c r="E445" s="530">
        <v>2</v>
      </c>
      <c r="F445" s="532">
        <v>1</v>
      </c>
      <c r="G445" s="535" t="s">
        <v>16</v>
      </c>
    </row>
    <row r="446" spans="1:7" ht="21.7" customHeight="1" x14ac:dyDescent="0.25">
      <c r="A446" s="432" t="s">
        <v>750</v>
      </c>
      <c r="B446" s="530">
        <v>5</v>
      </c>
      <c r="C446" s="530">
        <v>5</v>
      </c>
      <c r="D446" s="530">
        <v>1</v>
      </c>
      <c r="E446" s="530">
        <v>3</v>
      </c>
      <c r="F446" s="532">
        <v>7</v>
      </c>
      <c r="G446" s="532">
        <v>4</v>
      </c>
    </row>
    <row r="447" spans="1:7" ht="23.1" customHeight="1" x14ac:dyDescent="0.25">
      <c r="A447" s="432" t="s">
        <v>209</v>
      </c>
      <c r="B447" s="530">
        <v>131</v>
      </c>
      <c r="C447" s="530">
        <v>99</v>
      </c>
      <c r="D447" s="530">
        <v>63</v>
      </c>
      <c r="E447" s="530">
        <v>61</v>
      </c>
      <c r="F447" s="532">
        <v>101</v>
      </c>
      <c r="G447" s="532">
        <v>89</v>
      </c>
    </row>
    <row r="448" spans="1:7" ht="21.7" customHeight="1" x14ac:dyDescent="0.25">
      <c r="A448" s="432" t="s">
        <v>210</v>
      </c>
      <c r="B448" s="530">
        <v>51</v>
      </c>
      <c r="C448" s="530">
        <v>44</v>
      </c>
      <c r="D448" s="530">
        <v>27</v>
      </c>
      <c r="E448" s="530">
        <v>32</v>
      </c>
      <c r="F448" s="532">
        <v>54</v>
      </c>
      <c r="G448" s="532">
        <v>38</v>
      </c>
    </row>
    <row r="449" spans="1:7" ht="14.7" x14ac:dyDescent="0.25">
      <c r="A449" s="432" t="s">
        <v>751</v>
      </c>
      <c r="B449" s="530">
        <v>5</v>
      </c>
      <c r="C449" s="530">
        <v>6</v>
      </c>
      <c r="D449" s="535" t="s">
        <v>16</v>
      </c>
      <c r="E449" s="530">
        <v>3</v>
      </c>
      <c r="F449" s="531" t="s">
        <v>16</v>
      </c>
      <c r="G449" s="535" t="s">
        <v>16</v>
      </c>
    </row>
    <row r="450" spans="1:7" ht="29.4" x14ac:dyDescent="0.25">
      <c r="A450" s="432" t="s">
        <v>752</v>
      </c>
      <c r="B450" s="530">
        <v>31</v>
      </c>
      <c r="C450" s="530">
        <v>24</v>
      </c>
      <c r="D450" s="530">
        <v>21</v>
      </c>
      <c r="E450" s="530">
        <v>13</v>
      </c>
      <c r="F450" s="532">
        <v>30</v>
      </c>
      <c r="G450" s="532">
        <v>17</v>
      </c>
    </row>
    <row r="451" spans="1:7" ht="21.7" customHeight="1" x14ac:dyDescent="0.25">
      <c r="A451" s="432" t="s">
        <v>211</v>
      </c>
      <c r="B451" s="530">
        <v>2</v>
      </c>
      <c r="C451" s="530">
        <v>3</v>
      </c>
      <c r="D451" s="530">
        <v>3</v>
      </c>
      <c r="E451" s="530">
        <v>3</v>
      </c>
      <c r="F451" s="532">
        <v>9</v>
      </c>
      <c r="G451" s="532">
        <v>3</v>
      </c>
    </row>
    <row r="452" spans="1:7" ht="21.7" customHeight="1" x14ac:dyDescent="0.25">
      <c r="A452" s="432" t="s">
        <v>212</v>
      </c>
      <c r="B452" s="530">
        <v>9</v>
      </c>
      <c r="C452" s="530">
        <v>5</v>
      </c>
      <c r="D452" s="530">
        <v>2</v>
      </c>
      <c r="E452" s="530">
        <v>6</v>
      </c>
      <c r="F452" s="532">
        <v>8</v>
      </c>
      <c r="G452" s="532">
        <v>1</v>
      </c>
    </row>
    <row r="453" spans="1:7" ht="21.7" customHeight="1" x14ac:dyDescent="0.25">
      <c r="A453" s="432" t="s">
        <v>213</v>
      </c>
      <c r="B453" s="530">
        <v>4</v>
      </c>
      <c r="C453" s="530">
        <v>5</v>
      </c>
      <c r="D453" s="530">
        <v>2</v>
      </c>
      <c r="E453" s="530">
        <v>3</v>
      </c>
      <c r="F453" s="532">
        <v>5</v>
      </c>
      <c r="G453" s="532">
        <v>5</v>
      </c>
    </row>
    <row r="454" spans="1:7" ht="21.7" customHeight="1" x14ac:dyDescent="0.25">
      <c r="A454" s="432" t="s">
        <v>993</v>
      </c>
      <c r="B454" s="530">
        <v>5</v>
      </c>
      <c r="C454" s="530">
        <v>2</v>
      </c>
      <c r="D454" s="535" t="s">
        <v>16</v>
      </c>
      <c r="E454" s="535" t="s">
        <v>16</v>
      </c>
      <c r="F454" s="535">
        <v>2</v>
      </c>
      <c r="G454" s="535">
        <v>2</v>
      </c>
    </row>
    <row r="455" spans="1:7" ht="29.4" x14ac:dyDescent="0.25">
      <c r="A455" s="432" t="s">
        <v>215</v>
      </c>
      <c r="B455" s="530">
        <v>8</v>
      </c>
      <c r="C455" s="530">
        <v>2</v>
      </c>
      <c r="D455" s="530">
        <v>2</v>
      </c>
      <c r="E455" s="530">
        <v>5</v>
      </c>
      <c r="F455" s="532">
        <v>3</v>
      </c>
      <c r="G455" s="532">
        <v>3</v>
      </c>
    </row>
    <row r="456" spans="1:7" ht="21.7" customHeight="1" x14ac:dyDescent="0.25">
      <c r="A456" s="432" t="s">
        <v>216</v>
      </c>
      <c r="B456" s="530">
        <v>21</v>
      </c>
      <c r="C456" s="530">
        <v>21</v>
      </c>
      <c r="D456" s="530">
        <v>13</v>
      </c>
      <c r="E456" s="530">
        <v>15</v>
      </c>
      <c r="F456" s="532">
        <v>25</v>
      </c>
      <c r="G456" s="532">
        <v>16</v>
      </c>
    </row>
    <row r="457" spans="1:7" ht="14.7" x14ac:dyDescent="0.25">
      <c r="A457" s="432" t="s">
        <v>753</v>
      </c>
      <c r="B457" s="530">
        <v>3</v>
      </c>
      <c r="C457" s="530">
        <v>10</v>
      </c>
      <c r="D457" s="535" t="s">
        <v>16</v>
      </c>
      <c r="E457" s="530">
        <v>3</v>
      </c>
      <c r="F457" s="532">
        <v>3</v>
      </c>
      <c r="G457" s="532">
        <v>2</v>
      </c>
    </row>
    <row r="458" spans="1:7" ht="21.7" customHeight="1" x14ac:dyDescent="0.25">
      <c r="A458" s="432" t="s">
        <v>217</v>
      </c>
      <c r="B458" s="530">
        <v>3</v>
      </c>
      <c r="C458" s="530">
        <v>7</v>
      </c>
      <c r="D458" s="530">
        <v>5</v>
      </c>
      <c r="E458" s="530">
        <v>3</v>
      </c>
      <c r="F458" s="532">
        <v>5</v>
      </c>
      <c r="G458" s="532">
        <v>3</v>
      </c>
    </row>
    <row r="459" spans="1:7" ht="21.7" customHeight="1" x14ac:dyDescent="0.25">
      <c r="A459" s="432" t="s">
        <v>331</v>
      </c>
      <c r="B459" s="530"/>
      <c r="C459" s="530"/>
      <c r="D459" s="530"/>
      <c r="E459" s="530"/>
      <c r="F459" s="532"/>
      <c r="G459" s="532">
        <v>1</v>
      </c>
    </row>
    <row r="460" spans="1:7" ht="21.7" customHeight="1" x14ac:dyDescent="0.25">
      <c r="A460" s="432" t="s">
        <v>218</v>
      </c>
      <c r="B460" s="530">
        <v>2</v>
      </c>
      <c r="C460" s="530">
        <v>3</v>
      </c>
      <c r="D460" s="530">
        <v>3</v>
      </c>
      <c r="E460" s="535" t="s">
        <v>16</v>
      </c>
      <c r="F460" s="531" t="s">
        <v>16</v>
      </c>
      <c r="G460" s="531">
        <v>1</v>
      </c>
    </row>
    <row r="461" spans="1:7" ht="21.7" customHeight="1" x14ac:dyDescent="0.25">
      <c r="A461" s="536" t="s">
        <v>992</v>
      </c>
      <c r="B461" s="535" t="s">
        <v>16</v>
      </c>
      <c r="C461" s="535" t="s">
        <v>16</v>
      </c>
      <c r="D461" s="535" t="s">
        <v>16</v>
      </c>
      <c r="E461" s="535" t="s">
        <v>16</v>
      </c>
      <c r="F461" s="535">
        <v>1</v>
      </c>
      <c r="G461" s="535">
        <v>3</v>
      </c>
    </row>
    <row r="462" spans="1:7" ht="29.4" x14ac:dyDescent="0.25">
      <c r="A462" s="432" t="s">
        <v>756</v>
      </c>
      <c r="B462" s="535" t="s">
        <v>16</v>
      </c>
      <c r="C462" s="535" t="s">
        <v>16</v>
      </c>
      <c r="D462" s="535" t="s">
        <v>16</v>
      </c>
      <c r="E462" s="530">
        <v>1</v>
      </c>
      <c r="F462" s="531" t="s">
        <v>16</v>
      </c>
      <c r="G462" s="535" t="s">
        <v>16</v>
      </c>
    </row>
    <row r="463" spans="1:7" ht="21.7" customHeight="1" x14ac:dyDescent="0.25">
      <c r="A463" s="432" t="s">
        <v>219</v>
      </c>
      <c r="B463" s="535" t="s">
        <v>16</v>
      </c>
      <c r="C463" s="535" t="s">
        <v>16</v>
      </c>
      <c r="D463" s="530">
        <v>2</v>
      </c>
      <c r="E463" s="535" t="s">
        <v>16</v>
      </c>
      <c r="F463" s="535">
        <v>1</v>
      </c>
      <c r="G463" s="535" t="s">
        <v>16</v>
      </c>
    </row>
    <row r="464" spans="1:7" ht="21.7" customHeight="1" x14ac:dyDescent="0.25">
      <c r="A464" s="432" t="s">
        <v>761</v>
      </c>
      <c r="B464" s="535" t="s">
        <v>16</v>
      </c>
      <c r="C464" s="535" t="s">
        <v>16</v>
      </c>
      <c r="D464" s="535" t="s">
        <v>16</v>
      </c>
      <c r="E464" s="530">
        <v>2</v>
      </c>
      <c r="F464" s="531" t="s">
        <v>16</v>
      </c>
      <c r="G464" s="531">
        <v>1</v>
      </c>
    </row>
    <row r="465" spans="1:7" ht="21.7" customHeight="1" x14ac:dyDescent="0.25">
      <c r="A465" s="432" t="s">
        <v>762</v>
      </c>
      <c r="B465" s="530">
        <v>19</v>
      </c>
      <c r="C465" s="530">
        <v>33</v>
      </c>
      <c r="D465" s="530">
        <v>6</v>
      </c>
      <c r="E465" s="530">
        <v>12</v>
      </c>
      <c r="F465" s="532">
        <v>19</v>
      </c>
      <c r="G465" s="532">
        <v>7</v>
      </c>
    </row>
    <row r="466" spans="1:7" ht="29.4" x14ac:dyDescent="0.25">
      <c r="A466" s="432" t="s">
        <v>763</v>
      </c>
      <c r="B466" s="530">
        <v>1</v>
      </c>
      <c r="C466" s="535" t="s">
        <v>16</v>
      </c>
      <c r="D466" s="535" t="s">
        <v>16</v>
      </c>
      <c r="E466" s="535" t="s">
        <v>16</v>
      </c>
      <c r="F466" s="535">
        <v>4</v>
      </c>
      <c r="G466" s="535" t="s">
        <v>16</v>
      </c>
    </row>
    <row r="467" spans="1:7" ht="21.7" customHeight="1" x14ac:dyDescent="0.25">
      <c r="A467" s="536" t="s">
        <v>991</v>
      </c>
      <c r="B467" s="535" t="s">
        <v>16</v>
      </c>
      <c r="C467" s="535" t="s">
        <v>16</v>
      </c>
      <c r="D467" s="535" t="s">
        <v>16</v>
      </c>
      <c r="E467" s="535" t="s">
        <v>16</v>
      </c>
      <c r="F467" s="535">
        <v>2</v>
      </c>
      <c r="G467" s="535">
        <v>1</v>
      </c>
    </row>
    <row r="468" spans="1:7" ht="29.4" x14ac:dyDescent="0.25">
      <c r="A468" s="538" t="s">
        <v>990</v>
      </c>
      <c r="B468" s="535" t="s">
        <v>16</v>
      </c>
      <c r="C468" s="535" t="s">
        <v>16</v>
      </c>
      <c r="D468" s="535" t="s">
        <v>16</v>
      </c>
      <c r="E468" s="535" t="s">
        <v>16</v>
      </c>
      <c r="F468" s="535">
        <v>1</v>
      </c>
      <c r="G468" s="535">
        <v>2</v>
      </c>
    </row>
    <row r="469" spans="1:7" ht="21.7" customHeight="1" x14ac:dyDescent="0.25">
      <c r="A469" s="432" t="s">
        <v>764</v>
      </c>
      <c r="B469" s="535" t="s">
        <v>16</v>
      </c>
      <c r="C469" s="535" t="s">
        <v>16</v>
      </c>
      <c r="D469" s="535" t="s">
        <v>16</v>
      </c>
      <c r="E469" s="530">
        <v>5</v>
      </c>
      <c r="F469" s="532">
        <v>13</v>
      </c>
      <c r="G469" s="532">
        <v>5</v>
      </c>
    </row>
    <row r="470" spans="1:7" ht="29.4" x14ac:dyDescent="0.25">
      <c r="A470" s="432" t="s">
        <v>766</v>
      </c>
      <c r="B470" s="530">
        <v>62</v>
      </c>
      <c r="C470" s="530">
        <v>65</v>
      </c>
      <c r="D470" s="530">
        <v>23</v>
      </c>
      <c r="E470" s="530">
        <v>46</v>
      </c>
      <c r="F470" s="532">
        <v>47</v>
      </c>
      <c r="G470" s="532">
        <v>22</v>
      </c>
    </row>
    <row r="471" spans="1:7" ht="21.7" customHeight="1" x14ac:dyDescent="0.25">
      <c r="A471" s="536" t="s">
        <v>767</v>
      </c>
      <c r="B471" s="535" t="s">
        <v>16</v>
      </c>
      <c r="C471" s="535" t="s">
        <v>16</v>
      </c>
      <c r="D471" s="535" t="s">
        <v>16</v>
      </c>
      <c r="E471" s="535" t="s">
        <v>16</v>
      </c>
      <c r="F471" s="532">
        <v>1</v>
      </c>
      <c r="G471" s="535" t="s">
        <v>16</v>
      </c>
    </row>
    <row r="472" spans="1:7" ht="29.4" x14ac:dyDescent="0.25">
      <c r="A472" s="538" t="s">
        <v>989</v>
      </c>
      <c r="B472" s="535" t="s">
        <v>16</v>
      </c>
      <c r="C472" s="535" t="s">
        <v>16</v>
      </c>
      <c r="D472" s="535" t="s">
        <v>16</v>
      </c>
      <c r="E472" s="535" t="s">
        <v>16</v>
      </c>
      <c r="F472" s="532">
        <v>1</v>
      </c>
      <c r="G472" s="535" t="s">
        <v>16</v>
      </c>
    </row>
    <row r="473" spans="1:7" ht="29.4" x14ac:dyDescent="0.25">
      <c r="A473" s="432" t="s">
        <v>768</v>
      </c>
      <c r="B473" s="535" t="s">
        <v>16</v>
      </c>
      <c r="C473" s="535" t="s">
        <v>16</v>
      </c>
      <c r="D473" s="535" t="s">
        <v>16</v>
      </c>
      <c r="E473" s="530">
        <v>1</v>
      </c>
      <c r="F473" s="531" t="s">
        <v>16</v>
      </c>
      <c r="G473" s="535" t="s">
        <v>16</v>
      </c>
    </row>
    <row r="474" spans="1:7" ht="21.7" customHeight="1" x14ac:dyDescent="0.25">
      <c r="A474" s="536" t="s">
        <v>894</v>
      </c>
      <c r="B474" s="535" t="s">
        <v>16</v>
      </c>
      <c r="C474" s="535" t="s">
        <v>16</v>
      </c>
      <c r="D474" s="535" t="s">
        <v>16</v>
      </c>
      <c r="E474" s="535" t="s">
        <v>16</v>
      </c>
      <c r="F474" s="532">
        <v>1</v>
      </c>
      <c r="G474" s="532">
        <v>1</v>
      </c>
    </row>
    <row r="475" spans="1:7" ht="29.4" x14ac:dyDescent="0.25">
      <c r="A475" s="432" t="s">
        <v>770</v>
      </c>
      <c r="B475" s="535" t="s">
        <v>16</v>
      </c>
      <c r="C475" s="535" t="s">
        <v>16</v>
      </c>
      <c r="D475" s="535" t="s">
        <v>16</v>
      </c>
      <c r="E475" s="530">
        <v>2</v>
      </c>
      <c r="F475" s="531" t="s">
        <v>16</v>
      </c>
      <c r="G475" s="531">
        <v>5</v>
      </c>
    </row>
    <row r="476" spans="1:7" ht="21.7" customHeight="1" x14ac:dyDescent="0.25">
      <c r="A476" s="432" t="s">
        <v>771</v>
      </c>
      <c r="B476" s="530">
        <v>1</v>
      </c>
      <c r="C476" s="535" t="s">
        <v>16</v>
      </c>
      <c r="D476" s="535" t="s">
        <v>16</v>
      </c>
      <c r="E476" s="535" t="s">
        <v>16</v>
      </c>
      <c r="F476" s="531" t="s">
        <v>16</v>
      </c>
      <c r="G476" s="535" t="s">
        <v>16</v>
      </c>
    </row>
    <row r="477" spans="1:7" ht="21.7" customHeight="1" x14ac:dyDescent="0.25">
      <c r="A477" s="432" t="s">
        <v>220</v>
      </c>
      <c r="B477" s="530">
        <v>48</v>
      </c>
      <c r="C477" s="530">
        <v>76</v>
      </c>
      <c r="D477" s="530">
        <v>40</v>
      </c>
      <c r="E477" s="530">
        <v>42</v>
      </c>
      <c r="F477" s="532">
        <v>52</v>
      </c>
      <c r="G477" s="532">
        <v>47</v>
      </c>
    </row>
    <row r="478" spans="1:7" ht="29.4" x14ac:dyDescent="0.25">
      <c r="A478" s="461" t="s">
        <v>1884</v>
      </c>
      <c r="B478" s="528" t="s">
        <v>16</v>
      </c>
      <c r="C478" s="528" t="s">
        <v>16</v>
      </c>
      <c r="D478" s="528" t="s">
        <v>16</v>
      </c>
      <c r="E478" s="528" t="s">
        <v>16</v>
      </c>
      <c r="F478" s="528" t="s">
        <v>16</v>
      </c>
      <c r="G478" s="529">
        <v>1</v>
      </c>
    </row>
    <row r="479" spans="1:7" ht="21.7" customHeight="1" x14ac:dyDescent="0.25">
      <c r="A479" s="70" t="s">
        <v>11</v>
      </c>
      <c r="B479" s="401">
        <v>5983</v>
      </c>
      <c r="C479" s="401">
        <v>4990</v>
      </c>
      <c r="D479" s="401">
        <v>2949</v>
      </c>
      <c r="E479" s="401">
        <v>3519</v>
      </c>
      <c r="F479" s="401">
        <v>5751</v>
      </c>
      <c r="G479" s="401">
        <v>5308</v>
      </c>
    </row>
    <row r="480" spans="1:7" ht="17.5" customHeight="1" x14ac:dyDescent="0.25">
      <c r="A480" s="76" t="s">
        <v>222</v>
      </c>
    </row>
  </sheetData>
  <conditionalFormatting sqref="A106">
    <cfRule type="duplicateValues" dxfId="5" priority="6"/>
  </conditionalFormatting>
  <conditionalFormatting sqref="A234">
    <cfRule type="duplicateValues" dxfId="4" priority="5"/>
  </conditionalFormatting>
  <conditionalFormatting sqref="A280">
    <cfRule type="duplicateValues" dxfId="3" priority="4"/>
  </conditionalFormatting>
  <conditionalFormatting sqref="A336">
    <cfRule type="duplicateValues" dxfId="2" priority="3"/>
  </conditionalFormatting>
  <conditionalFormatting sqref="A342">
    <cfRule type="duplicateValues" dxfId="1" priority="2"/>
  </conditionalFormatting>
  <conditionalFormatting sqref="A387">
    <cfRule type="duplicateValues" dxfId="0" priority="1"/>
  </conditionalFormatting>
  <hyperlinks>
    <hyperlink ref="A1" location="'Table of Contents'!A1" display="Back to Table of Contents"/>
  </hyperlinks>
  <pageMargins left="0.51181102362204722" right="0.31496062992125984" top="0.74803149606299213" bottom="0.51181102362204722" header="0.31496062992125984" footer="0.31496062992125984"/>
  <pageSetup paperSize="9" orientation="portrait" r:id="rId1"/>
  <headerFooter>
    <oddFooter>&amp;C&amp;"Times New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97"/>
  <sheetViews>
    <sheetView showGridLines="0" workbookViewId="0">
      <pane ySplit="3" topLeftCell="A4" activePane="bottomLeft" state="frozen"/>
      <selection activeCell="B21" sqref="B21"/>
      <selection pane="bottomLeft"/>
    </sheetView>
  </sheetViews>
  <sheetFormatPr defaultColWidth="9.875" defaultRowHeight="21.7" customHeight="1" x14ac:dyDescent="0.25"/>
  <cols>
    <col min="1" max="1" width="43.5" style="66" customWidth="1"/>
    <col min="2" max="5" width="9.875" style="59" customWidth="1"/>
    <col min="6" max="7" width="9.875" style="297" customWidth="1"/>
    <col min="8" max="8" width="9.125" style="59" customWidth="1"/>
    <col min="9" max="9" width="4.875" style="59" customWidth="1"/>
    <col min="10" max="247" width="9.125" style="59" customWidth="1"/>
    <col min="248" max="248" width="46.5" style="59" customWidth="1"/>
    <col min="249" max="256" width="9.875" style="59"/>
    <col min="257" max="257" width="43.5" style="59" customWidth="1"/>
    <col min="258" max="263" width="9.875" style="59" customWidth="1"/>
    <col min="264" max="264" width="9.125" style="59" customWidth="1"/>
    <col min="265" max="265" width="4.875" style="59" customWidth="1"/>
    <col min="266" max="503" width="9.125" style="59" customWidth="1"/>
    <col min="504" max="504" width="46.5" style="59" customWidth="1"/>
    <col min="505" max="512" width="9.875" style="59"/>
    <col min="513" max="513" width="43.5" style="59" customWidth="1"/>
    <col min="514" max="519" width="9.875" style="59" customWidth="1"/>
    <col min="520" max="520" width="9.125" style="59" customWidth="1"/>
    <col min="521" max="521" width="4.875" style="59" customWidth="1"/>
    <col min="522" max="759" width="9.125" style="59" customWidth="1"/>
    <col min="760" max="760" width="46.5" style="59" customWidth="1"/>
    <col min="761" max="768" width="9.875" style="59"/>
    <col min="769" max="769" width="43.5" style="59" customWidth="1"/>
    <col min="770" max="775" width="9.875" style="59" customWidth="1"/>
    <col min="776" max="776" width="9.125" style="59" customWidth="1"/>
    <col min="777" max="777" width="4.875" style="59" customWidth="1"/>
    <col min="778" max="1015" width="9.125" style="59" customWidth="1"/>
    <col min="1016" max="1016" width="46.5" style="59" customWidth="1"/>
    <col min="1017" max="1024" width="9.875" style="59"/>
    <col min="1025" max="1025" width="43.5" style="59" customWidth="1"/>
    <col min="1026" max="1031" width="9.875" style="59" customWidth="1"/>
    <col min="1032" max="1032" width="9.125" style="59" customWidth="1"/>
    <col min="1033" max="1033" width="4.875" style="59" customWidth="1"/>
    <col min="1034" max="1271" width="9.125" style="59" customWidth="1"/>
    <col min="1272" max="1272" width="46.5" style="59" customWidth="1"/>
    <col min="1273" max="1280" width="9.875" style="59"/>
    <col min="1281" max="1281" width="43.5" style="59" customWidth="1"/>
    <col min="1282" max="1287" width="9.875" style="59" customWidth="1"/>
    <col min="1288" max="1288" width="9.125" style="59" customWidth="1"/>
    <col min="1289" max="1289" width="4.875" style="59" customWidth="1"/>
    <col min="1290" max="1527" width="9.125" style="59" customWidth="1"/>
    <col min="1528" max="1528" width="46.5" style="59" customWidth="1"/>
    <col min="1529" max="1536" width="9.875" style="59"/>
    <col min="1537" max="1537" width="43.5" style="59" customWidth="1"/>
    <col min="1538" max="1543" width="9.875" style="59" customWidth="1"/>
    <col min="1544" max="1544" width="9.125" style="59" customWidth="1"/>
    <col min="1545" max="1545" width="4.875" style="59" customWidth="1"/>
    <col min="1546" max="1783" width="9.125" style="59" customWidth="1"/>
    <col min="1784" max="1784" width="46.5" style="59" customWidth="1"/>
    <col min="1785" max="1792" width="9.875" style="59"/>
    <col min="1793" max="1793" width="43.5" style="59" customWidth="1"/>
    <col min="1794" max="1799" width="9.875" style="59" customWidth="1"/>
    <col min="1800" max="1800" width="9.125" style="59" customWidth="1"/>
    <col min="1801" max="1801" width="4.875" style="59" customWidth="1"/>
    <col min="1802" max="2039" width="9.125" style="59" customWidth="1"/>
    <col min="2040" max="2040" width="46.5" style="59" customWidth="1"/>
    <col min="2041" max="2048" width="9.875" style="59"/>
    <col min="2049" max="2049" width="43.5" style="59" customWidth="1"/>
    <col min="2050" max="2055" width="9.875" style="59" customWidth="1"/>
    <col min="2056" max="2056" width="9.125" style="59" customWidth="1"/>
    <col min="2057" max="2057" width="4.875" style="59" customWidth="1"/>
    <col min="2058" max="2295" width="9.125" style="59" customWidth="1"/>
    <col min="2296" max="2296" width="46.5" style="59" customWidth="1"/>
    <col min="2297" max="2304" width="9.875" style="59"/>
    <col min="2305" max="2305" width="43.5" style="59" customWidth="1"/>
    <col min="2306" max="2311" width="9.875" style="59" customWidth="1"/>
    <col min="2312" max="2312" width="9.125" style="59" customWidth="1"/>
    <col min="2313" max="2313" width="4.875" style="59" customWidth="1"/>
    <col min="2314" max="2551" width="9.125" style="59" customWidth="1"/>
    <col min="2552" max="2552" width="46.5" style="59" customWidth="1"/>
    <col min="2553" max="2560" width="9.875" style="59"/>
    <col min="2561" max="2561" width="43.5" style="59" customWidth="1"/>
    <col min="2562" max="2567" width="9.875" style="59" customWidth="1"/>
    <col min="2568" max="2568" width="9.125" style="59" customWidth="1"/>
    <col min="2569" max="2569" width="4.875" style="59" customWidth="1"/>
    <col min="2570" max="2807" width="9.125" style="59" customWidth="1"/>
    <col min="2808" max="2808" width="46.5" style="59" customWidth="1"/>
    <col min="2809" max="2816" width="9.875" style="59"/>
    <col min="2817" max="2817" width="43.5" style="59" customWidth="1"/>
    <col min="2818" max="2823" width="9.875" style="59" customWidth="1"/>
    <col min="2824" max="2824" width="9.125" style="59" customWidth="1"/>
    <col min="2825" max="2825" width="4.875" style="59" customWidth="1"/>
    <col min="2826" max="3063" width="9.125" style="59" customWidth="1"/>
    <col min="3064" max="3064" width="46.5" style="59" customWidth="1"/>
    <col min="3065" max="3072" width="9.875" style="59"/>
    <col min="3073" max="3073" width="43.5" style="59" customWidth="1"/>
    <col min="3074" max="3079" width="9.875" style="59" customWidth="1"/>
    <col min="3080" max="3080" width="9.125" style="59" customWidth="1"/>
    <col min="3081" max="3081" width="4.875" style="59" customWidth="1"/>
    <col min="3082" max="3319" width="9.125" style="59" customWidth="1"/>
    <col min="3320" max="3320" width="46.5" style="59" customWidth="1"/>
    <col min="3321" max="3328" width="9.875" style="59"/>
    <col min="3329" max="3329" width="43.5" style="59" customWidth="1"/>
    <col min="3330" max="3335" width="9.875" style="59" customWidth="1"/>
    <col min="3336" max="3336" width="9.125" style="59" customWidth="1"/>
    <col min="3337" max="3337" width="4.875" style="59" customWidth="1"/>
    <col min="3338" max="3575" width="9.125" style="59" customWidth="1"/>
    <col min="3576" max="3576" width="46.5" style="59" customWidth="1"/>
    <col min="3577" max="3584" width="9.875" style="59"/>
    <col min="3585" max="3585" width="43.5" style="59" customWidth="1"/>
    <col min="3586" max="3591" width="9.875" style="59" customWidth="1"/>
    <col min="3592" max="3592" width="9.125" style="59" customWidth="1"/>
    <col min="3593" max="3593" width="4.875" style="59" customWidth="1"/>
    <col min="3594" max="3831" width="9.125" style="59" customWidth="1"/>
    <col min="3832" max="3832" width="46.5" style="59" customWidth="1"/>
    <col min="3833" max="3840" width="9.875" style="59"/>
    <col min="3841" max="3841" width="43.5" style="59" customWidth="1"/>
    <col min="3842" max="3847" width="9.875" style="59" customWidth="1"/>
    <col min="3848" max="3848" width="9.125" style="59" customWidth="1"/>
    <col min="3849" max="3849" width="4.875" style="59" customWidth="1"/>
    <col min="3850" max="4087" width="9.125" style="59" customWidth="1"/>
    <col min="4088" max="4088" width="46.5" style="59" customWidth="1"/>
    <col min="4089" max="4096" width="9.875" style="59"/>
    <col min="4097" max="4097" width="43.5" style="59" customWidth="1"/>
    <col min="4098" max="4103" width="9.875" style="59" customWidth="1"/>
    <col min="4104" max="4104" width="9.125" style="59" customWidth="1"/>
    <col min="4105" max="4105" width="4.875" style="59" customWidth="1"/>
    <col min="4106" max="4343" width="9.125" style="59" customWidth="1"/>
    <col min="4344" max="4344" width="46.5" style="59" customWidth="1"/>
    <col min="4345" max="4352" width="9.875" style="59"/>
    <col min="4353" max="4353" width="43.5" style="59" customWidth="1"/>
    <col min="4354" max="4359" width="9.875" style="59" customWidth="1"/>
    <col min="4360" max="4360" width="9.125" style="59" customWidth="1"/>
    <col min="4361" max="4361" width="4.875" style="59" customWidth="1"/>
    <col min="4362" max="4599" width="9.125" style="59" customWidth="1"/>
    <col min="4600" max="4600" width="46.5" style="59" customWidth="1"/>
    <col min="4601" max="4608" width="9.875" style="59"/>
    <col min="4609" max="4609" width="43.5" style="59" customWidth="1"/>
    <col min="4610" max="4615" width="9.875" style="59" customWidth="1"/>
    <col min="4616" max="4616" width="9.125" style="59" customWidth="1"/>
    <col min="4617" max="4617" width="4.875" style="59" customWidth="1"/>
    <col min="4618" max="4855" width="9.125" style="59" customWidth="1"/>
    <col min="4856" max="4856" width="46.5" style="59" customWidth="1"/>
    <col min="4857" max="4864" width="9.875" style="59"/>
    <col min="4865" max="4865" width="43.5" style="59" customWidth="1"/>
    <col min="4866" max="4871" width="9.875" style="59" customWidth="1"/>
    <col min="4872" max="4872" width="9.125" style="59" customWidth="1"/>
    <col min="4873" max="4873" width="4.875" style="59" customWidth="1"/>
    <col min="4874" max="5111" width="9.125" style="59" customWidth="1"/>
    <col min="5112" max="5112" width="46.5" style="59" customWidth="1"/>
    <col min="5113" max="5120" width="9.875" style="59"/>
    <col min="5121" max="5121" width="43.5" style="59" customWidth="1"/>
    <col min="5122" max="5127" width="9.875" style="59" customWidth="1"/>
    <col min="5128" max="5128" width="9.125" style="59" customWidth="1"/>
    <col min="5129" max="5129" width="4.875" style="59" customWidth="1"/>
    <col min="5130" max="5367" width="9.125" style="59" customWidth="1"/>
    <col min="5368" max="5368" width="46.5" style="59" customWidth="1"/>
    <col min="5369" max="5376" width="9.875" style="59"/>
    <col min="5377" max="5377" width="43.5" style="59" customWidth="1"/>
    <col min="5378" max="5383" width="9.875" style="59" customWidth="1"/>
    <col min="5384" max="5384" width="9.125" style="59" customWidth="1"/>
    <col min="5385" max="5385" width="4.875" style="59" customWidth="1"/>
    <col min="5386" max="5623" width="9.125" style="59" customWidth="1"/>
    <col min="5624" max="5624" width="46.5" style="59" customWidth="1"/>
    <col min="5625" max="5632" width="9.875" style="59"/>
    <col min="5633" max="5633" width="43.5" style="59" customWidth="1"/>
    <col min="5634" max="5639" width="9.875" style="59" customWidth="1"/>
    <col min="5640" max="5640" width="9.125" style="59" customWidth="1"/>
    <col min="5641" max="5641" width="4.875" style="59" customWidth="1"/>
    <col min="5642" max="5879" width="9.125" style="59" customWidth="1"/>
    <col min="5880" max="5880" width="46.5" style="59" customWidth="1"/>
    <col min="5881" max="5888" width="9.875" style="59"/>
    <col min="5889" max="5889" width="43.5" style="59" customWidth="1"/>
    <col min="5890" max="5895" width="9.875" style="59" customWidth="1"/>
    <col min="5896" max="5896" width="9.125" style="59" customWidth="1"/>
    <col min="5897" max="5897" width="4.875" style="59" customWidth="1"/>
    <col min="5898" max="6135" width="9.125" style="59" customWidth="1"/>
    <col min="6136" max="6136" width="46.5" style="59" customWidth="1"/>
    <col min="6137" max="6144" width="9.875" style="59"/>
    <col min="6145" max="6145" width="43.5" style="59" customWidth="1"/>
    <col min="6146" max="6151" width="9.875" style="59" customWidth="1"/>
    <col min="6152" max="6152" width="9.125" style="59" customWidth="1"/>
    <col min="6153" max="6153" width="4.875" style="59" customWidth="1"/>
    <col min="6154" max="6391" width="9.125" style="59" customWidth="1"/>
    <col min="6392" max="6392" width="46.5" style="59" customWidth="1"/>
    <col min="6393" max="6400" width="9.875" style="59"/>
    <col min="6401" max="6401" width="43.5" style="59" customWidth="1"/>
    <col min="6402" max="6407" width="9.875" style="59" customWidth="1"/>
    <col min="6408" max="6408" width="9.125" style="59" customWidth="1"/>
    <col min="6409" max="6409" width="4.875" style="59" customWidth="1"/>
    <col min="6410" max="6647" width="9.125" style="59" customWidth="1"/>
    <col min="6648" max="6648" width="46.5" style="59" customWidth="1"/>
    <col min="6649" max="6656" width="9.875" style="59"/>
    <col min="6657" max="6657" width="43.5" style="59" customWidth="1"/>
    <col min="6658" max="6663" width="9.875" style="59" customWidth="1"/>
    <col min="6664" max="6664" width="9.125" style="59" customWidth="1"/>
    <col min="6665" max="6665" width="4.875" style="59" customWidth="1"/>
    <col min="6666" max="6903" width="9.125" style="59" customWidth="1"/>
    <col min="6904" max="6904" width="46.5" style="59" customWidth="1"/>
    <col min="6905" max="6912" width="9.875" style="59"/>
    <col min="6913" max="6913" width="43.5" style="59" customWidth="1"/>
    <col min="6914" max="6919" width="9.875" style="59" customWidth="1"/>
    <col min="6920" max="6920" width="9.125" style="59" customWidth="1"/>
    <col min="6921" max="6921" width="4.875" style="59" customWidth="1"/>
    <col min="6922" max="7159" width="9.125" style="59" customWidth="1"/>
    <col min="7160" max="7160" width="46.5" style="59" customWidth="1"/>
    <col min="7161" max="7168" width="9.875" style="59"/>
    <col min="7169" max="7169" width="43.5" style="59" customWidth="1"/>
    <col min="7170" max="7175" width="9.875" style="59" customWidth="1"/>
    <col min="7176" max="7176" width="9.125" style="59" customWidth="1"/>
    <col min="7177" max="7177" width="4.875" style="59" customWidth="1"/>
    <col min="7178" max="7415" width="9.125" style="59" customWidth="1"/>
    <col min="7416" max="7416" width="46.5" style="59" customWidth="1"/>
    <col min="7417" max="7424" width="9.875" style="59"/>
    <col min="7425" max="7425" width="43.5" style="59" customWidth="1"/>
    <col min="7426" max="7431" width="9.875" style="59" customWidth="1"/>
    <col min="7432" max="7432" width="9.125" style="59" customWidth="1"/>
    <col min="7433" max="7433" width="4.875" style="59" customWidth="1"/>
    <col min="7434" max="7671" width="9.125" style="59" customWidth="1"/>
    <col min="7672" max="7672" width="46.5" style="59" customWidth="1"/>
    <col min="7673" max="7680" width="9.875" style="59"/>
    <col min="7681" max="7681" width="43.5" style="59" customWidth="1"/>
    <col min="7682" max="7687" width="9.875" style="59" customWidth="1"/>
    <col min="7688" max="7688" width="9.125" style="59" customWidth="1"/>
    <col min="7689" max="7689" width="4.875" style="59" customWidth="1"/>
    <col min="7690" max="7927" width="9.125" style="59" customWidth="1"/>
    <col min="7928" max="7928" width="46.5" style="59" customWidth="1"/>
    <col min="7929" max="7936" width="9.875" style="59"/>
    <col min="7937" max="7937" width="43.5" style="59" customWidth="1"/>
    <col min="7938" max="7943" width="9.875" style="59" customWidth="1"/>
    <col min="7944" max="7944" width="9.125" style="59" customWidth="1"/>
    <col min="7945" max="7945" width="4.875" style="59" customWidth="1"/>
    <col min="7946" max="8183" width="9.125" style="59" customWidth="1"/>
    <col min="8184" max="8184" width="46.5" style="59" customWidth="1"/>
    <col min="8185" max="8192" width="9.875" style="59"/>
    <col min="8193" max="8193" width="43.5" style="59" customWidth="1"/>
    <col min="8194" max="8199" width="9.875" style="59" customWidth="1"/>
    <col min="8200" max="8200" width="9.125" style="59" customWidth="1"/>
    <col min="8201" max="8201" width="4.875" style="59" customWidth="1"/>
    <col min="8202" max="8439" width="9.125" style="59" customWidth="1"/>
    <col min="8440" max="8440" width="46.5" style="59" customWidth="1"/>
    <col min="8441" max="8448" width="9.875" style="59"/>
    <col min="8449" max="8449" width="43.5" style="59" customWidth="1"/>
    <col min="8450" max="8455" width="9.875" style="59" customWidth="1"/>
    <col min="8456" max="8456" width="9.125" style="59" customWidth="1"/>
    <col min="8457" max="8457" width="4.875" style="59" customWidth="1"/>
    <col min="8458" max="8695" width="9.125" style="59" customWidth="1"/>
    <col min="8696" max="8696" width="46.5" style="59" customWidth="1"/>
    <col min="8697" max="8704" width="9.875" style="59"/>
    <col min="8705" max="8705" width="43.5" style="59" customWidth="1"/>
    <col min="8706" max="8711" width="9.875" style="59" customWidth="1"/>
    <col min="8712" max="8712" width="9.125" style="59" customWidth="1"/>
    <col min="8713" max="8713" width="4.875" style="59" customWidth="1"/>
    <col min="8714" max="8951" width="9.125" style="59" customWidth="1"/>
    <col min="8952" max="8952" width="46.5" style="59" customWidth="1"/>
    <col min="8953" max="8960" width="9.875" style="59"/>
    <col min="8961" max="8961" width="43.5" style="59" customWidth="1"/>
    <col min="8962" max="8967" width="9.875" style="59" customWidth="1"/>
    <col min="8968" max="8968" width="9.125" style="59" customWidth="1"/>
    <col min="8969" max="8969" width="4.875" style="59" customWidth="1"/>
    <col min="8970" max="9207" width="9.125" style="59" customWidth="1"/>
    <col min="9208" max="9208" width="46.5" style="59" customWidth="1"/>
    <col min="9209" max="9216" width="9.875" style="59"/>
    <col min="9217" max="9217" width="43.5" style="59" customWidth="1"/>
    <col min="9218" max="9223" width="9.875" style="59" customWidth="1"/>
    <col min="9224" max="9224" width="9.125" style="59" customWidth="1"/>
    <col min="9225" max="9225" width="4.875" style="59" customWidth="1"/>
    <col min="9226" max="9463" width="9.125" style="59" customWidth="1"/>
    <col min="9464" max="9464" width="46.5" style="59" customWidth="1"/>
    <col min="9465" max="9472" width="9.875" style="59"/>
    <col min="9473" max="9473" width="43.5" style="59" customWidth="1"/>
    <col min="9474" max="9479" width="9.875" style="59" customWidth="1"/>
    <col min="9480" max="9480" width="9.125" style="59" customWidth="1"/>
    <col min="9481" max="9481" width="4.875" style="59" customWidth="1"/>
    <col min="9482" max="9719" width="9.125" style="59" customWidth="1"/>
    <col min="9720" max="9720" width="46.5" style="59" customWidth="1"/>
    <col min="9721" max="9728" width="9.875" style="59"/>
    <col min="9729" max="9729" width="43.5" style="59" customWidth="1"/>
    <col min="9730" max="9735" width="9.875" style="59" customWidth="1"/>
    <col min="9736" max="9736" width="9.125" style="59" customWidth="1"/>
    <col min="9737" max="9737" width="4.875" style="59" customWidth="1"/>
    <col min="9738" max="9975" width="9.125" style="59" customWidth="1"/>
    <col min="9976" max="9976" width="46.5" style="59" customWidth="1"/>
    <col min="9977" max="9984" width="9.875" style="59"/>
    <col min="9985" max="9985" width="43.5" style="59" customWidth="1"/>
    <col min="9986" max="9991" width="9.875" style="59" customWidth="1"/>
    <col min="9992" max="9992" width="9.125" style="59" customWidth="1"/>
    <col min="9993" max="9993" width="4.875" style="59" customWidth="1"/>
    <col min="9994" max="10231" width="9.125" style="59" customWidth="1"/>
    <col min="10232" max="10232" width="46.5" style="59" customWidth="1"/>
    <col min="10233" max="10240" width="9.875" style="59"/>
    <col min="10241" max="10241" width="43.5" style="59" customWidth="1"/>
    <col min="10242" max="10247" width="9.875" style="59" customWidth="1"/>
    <col min="10248" max="10248" width="9.125" style="59" customWidth="1"/>
    <col min="10249" max="10249" width="4.875" style="59" customWidth="1"/>
    <col min="10250" max="10487" width="9.125" style="59" customWidth="1"/>
    <col min="10488" max="10488" width="46.5" style="59" customWidth="1"/>
    <col min="10489" max="10496" width="9.875" style="59"/>
    <col min="10497" max="10497" width="43.5" style="59" customWidth="1"/>
    <col min="10498" max="10503" width="9.875" style="59" customWidth="1"/>
    <col min="10504" max="10504" width="9.125" style="59" customWidth="1"/>
    <col min="10505" max="10505" width="4.875" style="59" customWidth="1"/>
    <col min="10506" max="10743" width="9.125" style="59" customWidth="1"/>
    <col min="10744" max="10744" width="46.5" style="59" customWidth="1"/>
    <col min="10745" max="10752" width="9.875" style="59"/>
    <col min="10753" max="10753" width="43.5" style="59" customWidth="1"/>
    <col min="10754" max="10759" width="9.875" style="59" customWidth="1"/>
    <col min="10760" max="10760" width="9.125" style="59" customWidth="1"/>
    <col min="10761" max="10761" width="4.875" style="59" customWidth="1"/>
    <col min="10762" max="10999" width="9.125" style="59" customWidth="1"/>
    <col min="11000" max="11000" width="46.5" style="59" customWidth="1"/>
    <col min="11001" max="11008" width="9.875" style="59"/>
    <col min="11009" max="11009" width="43.5" style="59" customWidth="1"/>
    <col min="11010" max="11015" width="9.875" style="59" customWidth="1"/>
    <col min="11016" max="11016" width="9.125" style="59" customWidth="1"/>
    <col min="11017" max="11017" width="4.875" style="59" customWidth="1"/>
    <col min="11018" max="11255" width="9.125" style="59" customWidth="1"/>
    <col min="11256" max="11256" width="46.5" style="59" customWidth="1"/>
    <col min="11257" max="11264" width="9.875" style="59"/>
    <col min="11265" max="11265" width="43.5" style="59" customWidth="1"/>
    <col min="11266" max="11271" width="9.875" style="59" customWidth="1"/>
    <col min="11272" max="11272" width="9.125" style="59" customWidth="1"/>
    <col min="11273" max="11273" width="4.875" style="59" customWidth="1"/>
    <col min="11274" max="11511" width="9.125" style="59" customWidth="1"/>
    <col min="11512" max="11512" width="46.5" style="59" customWidth="1"/>
    <col min="11513" max="11520" width="9.875" style="59"/>
    <col min="11521" max="11521" width="43.5" style="59" customWidth="1"/>
    <col min="11522" max="11527" width="9.875" style="59" customWidth="1"/>
    <col min="11528" max="11528" width="9.125" style="59" customWidth="1"/>
    <col min="11529" max="11529" width="4.875" style="59" customWidth="1"/>
    <col min="11530" max="11767" width="9.125" style="59" customWidth="1"/>
    <col min="11768" max="11768" width="46.5" style="59" customWidth="1"/>
    <col min="11769" max="11776" width="9.875" style="59"/>
    <col min="11777" max="11777" width="43.5" style="59" customWidth="1"/>
    <col min="11778" max="11783" width="9.875" style="59" customWidth="1"/>
    <col min="11784" max="11784" width="9.125" style="59" customWidth="1"/>
    <col min="11785" max="11785" width="4.875" style="59" customWidth="1"/>
    <col min="11786" max="12023" width="9.125" style="59" customWidth="1"/>
    <col min="12024" max="12024" width="46.5" style="59" customWidth="1"/>
    <col min="12025" max="12032" width="9.875" style="59"/>
    <col min="12033" max="12033" width="43.5" style="59" customWidth="1"/>
    <col min="12034" max="12039" width="9.875" style="59" customWidth="1"/>
    <col min="12040" max="12040" width="9.125" style="59" customWidth="1"/>
    <col min="12041" max="12041" width="4.875" style="59" customWidth="1"/>
    <col min="12042" max="12279" width="9.125" style="59" customWidth="1"/>
    <col min="12280" max="12280" width="46.5" style="59" customWidth="1"/>
    <col min="12281" max="12288" width="9.875" style="59"/>
    <col min="12289" max="12289" width="43.5" style="59" customWidth="1"/>
    <col min="12290" max="12295" width="9.875" style="59" customWidth="1"/>
    <col min="12296" max="12296" width="9.125" style="59" customWidth="1"/>
    <col min="12297" max="12297" width="4.875" style="59" customWidth="1"/>
    <col min="12298" max="12535" width="9.125" style="59" customWidth="1"/>
    <col min="12536" max="12536" width="46.5" style="59" customWidth="1"/>
    <col min="12537" max="12544" width="9.875" style="59"/>
    <col min="12545" max="12545" width="43.5" style="59" customWidth="1"/>
    <col min="12546" max="12551" width="9.875" style="59" customWidth="1"/>
    <col min="12552" max="12552" width="9.125" style="59" customWidth="1"/>
    <col min="12553" max="12553" width="4.875" style="59" customWidth="1"/>
    <col min="12554" max="12791" width="9.125" style="59" customWidth="1"/>
    <col min="12792" max="12792" width="46.5" style="59" customWidth="1"/>
    <col min="12793" max="12800" width="9.875" style="59"/>
    <col min="12801" max="12801" width="43.5" style="59" customWidth="1"/>
    <col min="12802" max="12807" width="9.875" style="59" customWidth="1"/>
    <col min="12808" max="12808" width="9.125" style="59" customWidth="1"/>
    <col min="12809" max="12809" width="4.875" style="59" customWidth="1"/>
    <col min="12810" max="13047" width="9.125" style="59" customWidth="1"/>
    <col min="13048" max="13048" width="46.5" style="59" customWidth="1"/>
    <col min="13049" max="13056" width="9.875" style="59"/>
    <col min="13057" max="13057" width="43.5" style="59" customWidth="1"/>
    <col min="13058" max="13063" width="9.875" style="59" customWidth="1"/>
    <col min="13064" max="13064" width="9.125" style="59" customWidth="1"/>
    <col min="13065" max="13065" width="4.875" style="59" customWidth="1"/>
    <col min="13066" max="13303" width="9.125" style="59" customWidth="1"/>
    <col min="13304" max="13304" width="46.5" style="59" customWidth="1"/>
    <col min="13305" max="13312" width="9.875" style="59"/>
    <col min="13313" max="13313" width="43.5" style="59" customWidth="1"/>
    <col min="13314" max="13319" width="9.875" style="59" customWidth="1"/>
    <col min="13320" max="13320" width="9.125" style="59" customWidth="1"/>
    <col min="13321" max="13321" width="4.875" style="59" customWidth="1"/>
    <col min="13322" max="13559" width="9.125" style="59" customWidth="1"/>
    <col min="13560" max="13560" width="46.5" style="59" customWidth="1"/>
    <col min="13561" max="13568" width="9.875" style="59"/>
    <col min="13569" max="13569" width="43.5" style="59" customWidth="1"/>
    <col min="13570" max="13575" width="9.875" style="59" customWidth="1"/>
    <col min="13576" max="13576" width="9.125" style="59" customWidth="1"/>
    <col min="13577" max="13577" width="4.875" style="59" customWidth="1"/>
    <col min="13578" max="13815" width="9.125" style="59" customWidth="1"/>
    <col min="13816" max="13816" width="46.5" style="59" customWidth="1"/>
    <col min="13817" max="13824" width="9.875" style="59"/>
    <col min="13825" max="13825" width="43.5" style="59" customWidth="1"/>
    <col min="13826" max="13831" width="9.875" style="59" customWidth="1"/>
    <col min="13832" max="13832" width="9.125" style="59" customWidth="1"/>
    <col min="13833" max="13833" width="4.875" style="59" customWidth="1"/>
    <col min="13834" max="14071" width="9.125" style="59" customWidth="1"/>
    <col min="14072" max="14072" width="46.5" style="59" customWidth="1"/>
    <col min="14073" max="14080" width="9.875" style="59"/>
    <col min="14081" max="14081" width="43.5" style="59" customWidth="1"/>
    <col min="14082" max="14087" width="9.875" style="59" customWidth="1"/>
    <col min="14088" max="14088" width="9.125" style="59" customWidth="1"/>
    <col min="14089" max="14089" width="4.875" style="59" customWidth="1"/>
    <col min="14090" max="14327" width="9.125" style="59" customWidth="1"/>
    <col min="14328" max="14328" width="46.5" style="59" customWidth="1"/>
    <col min="14329" max="14336" width="9.875" style="59"/>
    <col min="14337" max="14337" width="43.5" style="59" customWidth="1"/>
    <col min="14338" max="14343" width="9.875" style="59" customWidth="1"/>
    <col min="14344" max="14344" width="9.125" style="59" customWidth="1"/>
    <col min="14345" max="14345" width="4.875" style="59" customWidth="1"/>
    <col min="14346" max="14583" width="9.125" style="59" customWidth="1"/>
    <col min="14584" max="14584" width="46.5" style="59" customWidth="1"/>
    <col min="14585" max="14592" width="9.875" style="59"/>
    <col min="14593" max="14593" width="43.5" style="59" customWidth="1"/>
    <col min="14594" max="14599" width="9.875" style="59" customWidth="1"/>
    <col min="14600" max="14600" width="9.125" style="59" customWidth="1"/>
    <col min="14601" max="14601" width="4.875" style="59" customWidth="1"/>
    <col min="14602" max="14839" width="9.125" style="59" customWidth="1"/>
    <col min="14840" max="14840" width="46.5" style="59" customWidth="1"/>
    <col min="14841" max="14848" width="9.875" style="59"/>
    <col min="14849" max="14849" width="43.5" style="59" customWidth="1"/>
    <col min="14850" max="14855" width="9.875" style="59" customWidth="1"/>
    <col min="14856" max="14856" width="9.125" style="59" customWidth="1"/>
    <col min="14857" max="14857" width="4.875" style="59" customWidth="1"/>
    <col min="14858" max="15095" width="9.125" style="59" customWidth="1"/>
    <col min="15096" max="15096" width="46.5" style="59" customWidth="1"/>
    <col min="15097" max="15104" width="9.875" style="59"/>
    <col min="15105" max="15105" width="43.5" style="59" customWidth="1"/>
    <col min="15106" max="15111" width="9.875" style="59" customWidth="1"/>
    <col min="15112" max="15112" width="9.125" style="59" customWidth="1"/>
    <col min="15113" max="15113" width="4.875" style="59" customWidth="1"/>
    <col min="15114" max="15351" width="9.125" style="59" customWidth="1"/>
    <col min="15352" max="15352" width="46.5" style="59" customWidth="1"/>
    <col min="15353" max="15360" width="9.875" style="59"/>
    <col min="15361" max="15361" width="43.5" style="59" customWidth="1"/>
    <col min="15362" max="15367" width="9.875" style="59" customWidth="1"/>
    <col min="15368" max="15368" width="9.125" style="59" customWidth="1"/>
    <col min="15369" max="15369" width="4.875" style="59" customWidth="1"/>
    <col min="15370" max="15607" width="9.125" style="59" customWidth="1"/>
    <col min="15608" max="15608" width="46.5" style="59" customWidth="1"/>
    <col min="15609" max="15616" width="9.875" style="59"/>
    <col min="15617" max="15617" width="43.5" style="59" customWidth="1"/>
    <col min="15618" max="15623" width="9.875" style="59" customWidth="1"/>
    <col min="15624" max="15624" width="9.125" style="59" customWidth="1"/>
    <col min="15625" max="15625" width="4.875" style="59" customWidth="1"/>
    <col min="15626" max="15863" width="9.125" style="59" customWidth="1"/>
    <col min="15864" max="15864" width="46.5" style="59" customWidth="1"/>
    <col min="15865" max="15872" width="9.875" style="59"/>
    <col min="15873" max="15873" width="43.5" style="59" customWidth="1"/>
    <col min="15874" max="15879" width="9.875" style="59" customWidth="1"/>
    <col min="15880" max="15880" width="9.125" style="59" customWidth="1"/>
    <col min="15881" max="15881" width="4.875" style="59" customWidth="1"/>
    <col min="15882" max="16119" width="9.125" style="59" customWidth="1"/>
    <col min="16120" max="16120" width="46.5" style="59" customWidth="1"/>
    <col min="16121" max="16128" width="9.875" style="59"/>
    <col min="16129" max="16129" width="43.5" style="59" customWidth="1"/>
    <col min="16130" max="16135" width="9.875" style="59" customWidth="1"/>
    <col min="16136" max="16136" width="9.125" style="59" customWidth="1"/>
    <col min="16137" max="16137" width="4.875" style="59" customWidth="1"/>
    <col min="16138" max="16375" width="9.125" style="59" customWidth="1"/>
    <col min="16376" max="16376" width="46.5" style="59" customWidth="1"/>
    <col min="16377" max="16384" width="9.875" style="59"/>
  </cols>
  <sheetData>
    <row r="1" spans="1:7" s="67" customFormat="1" ht="21.7" customHeight="1" x14ac:dyDescent="0.25">
      <c r="A1" s="351" t="s">
        <v>854</v>
      </c>
      <c r="F1" s="299"/>
      <c r="G1" s="299"/>
    </row>
    <row r="2" spans="1:7" s="58" customFormat="1" ht="29.05" customHeight="1" x14ac:dyDescent="0.25">
      <c r="A2" s="638" t="s">
        <v>2002</v>
      </c>
      <c r="B2" s="638"/>
      <c r="C2" s="638"/>
      <c r="D2" s="638"/>
      <c r="E2" s="638"/>
      <c r="F2" s="638"/>
    </row>
    <row r="3" spans="1:7" s="58" customFormat="1" ht="7.7" customHeight="1" x14ac:dyDescent="0.25">
      <c r="A3" s="352"/>
      <c r="F3" s="298"/>
      <c r="G3" s="298"/>
    </row>
    <row r="4" spans="1:7" s="78" customFormat="1" ht="21.7" customHeight="1" x14ac:dyDescent="0.25">
      <c r="A4" s="332" t="s">
        <v>385</v>
      </c>
      <c r="B4" s="77">
        <v>2018</v>
      </c>
      <c r="C4" s="77">
        <v>2019</v>
      </c>
      <c r="D4" s="77">
        <v>2020</v>
      </c>
      <c r="E4" s="77">
        <v>2021</v>
      </c>
      <c r="F4" s="77">
        <v>2022</v>
      </c>
      <c r="G4" s="77">
        <v>2023</v>
      </c>
    </row>
    <row r="5" spans="1:7" ht="21.7" customHeight="1" x14ac:dyDescent="0.25">
      <c r="A5" s="71" t="s">
        <v>1334</v>
      </c>
      <c r="B5" s="349">
        <v>13</v>
      </c>
      <c r="C5" s="349">
        <v>14</v>
      </c>
      <c r="D5" s="349">
        <v>3</v>
      </c>
      <c r="E5" s="349">
        <v>17</v>
      </c>
      <c r="F5" s="350">
        <v>15</v>
      </c>
      <c r="G5" s="350">
        <v>15</v>
      </c>
    </row>
    <row r="6" spans="1:7" ht="21.7" customHeight="1" x14ac:dyDescent="0.25">
      <c r="A6" s="71" t="s">
        <v>1280</v>
      </c>
      <c r="B6" s="103" t="s">
        <v>16</v>
      </c>
      <c r="C6" s="103" t="s">
        <v>16</v>
      </c>
      <c r="D6" s="103">
        <v>1</v>
      </c>
      <c r="E6" s="349">
        <v>4</v>
      </c>
      <c r="F6" s="350">
        <v>7</v>
      </c>
      <c r="G6" s="350">
        <v>5</v>
      </c>
    </row>
    <row r="7" spans="1:7" ht="21.7" customHeight="1" x14ac:dyDescent="0.25">
      <c r="A7" s="71" t="s">
        <v>1317</v>
      </c>
      <c r="B7" s="349">
        <v>2</v>
      </c>
      <c r="C7" s="349">
        <v>9</v>
      </c>
      <c r="D7" s="349">
        <v>2</v>
      </c>
      <c r="E7" s="349">
        <v>16</v>
      </c>
      <c r="F7" s="350">
        <v>62</v>
      </c>
      <c r="G7" s="350">
        <v>67</v>
      </c>
    </row>
    <row r="8" spans="1:7" ht="21.7" customHeight="1" x14ac:dyDescent="0.25">
      <c r="A8" s="71" t="s">
        <v>1258</v>
      </c>
      <c r="B8" s="349">
        <v>77</v>
      </c>
      <c r="C8" s="349">
        <v>80</v>
      </c>
      <c r="D8" s="349">
        <v>26</v>
      </c>
      <c r="E8" s="349">
        <v>35</v>
      </c>
      <c r="F8" s="350">
        <v>72</v>
      </c>
      <c r="G8" s="350">
        <v>59</v>
      </c>
    </row>
    <row r="9" spans="1:7" ht="21.7" customHeight="1" x14ac:dyDescent="0.25">
      <c r="A9" s="71" t="s">
        <v>1282</v>
      </c>
      <c r="B9" s="103" t="s">
        <v>16</v>
      </c>
      <c r="C9" s="349">
        <v>1</v>
      </c>
      <c r="D9" s="103" t="s">
        <v>16</v>
      </c>
      <c r="E9" s="349">
        <v>1</v>
      </c>
      <c r="F9" s="350">
        <v>1</v>
      </c>
      <c r="G9" s="350">
        <v>2</v>
      </c>
    </row>
    <row r="10" spans="1:7" ht="21.7" customHeight="1" x14ac:dyDescent="0.25">
      <c r="A10" s="71" t="s">
        <v>1390</v>
      </c>
      <c r="B10" s="349">
        <v>1</v>
      </c>
      <c r="C10" s="103" t="s">
        <v>16</v>
      </c>
      <c r="D10" s="103" t="s">
        <v>16</v>
      </c>
      <c r="E10" s="103" t="s">
        <v>16</v>
      </c>
      <c r="F10" s="350">
        <v>394</v>
      </c>
      <c r="G10" s="350">
        <v>93</v>
      </c>
    </row>
    <row r="11" spans="1:7" ht="21.7" customHeight="1" x14ac:dyDescent="0.25">
      <c r="A11" s="71" t="s">
        <v>1276</v>
      </c>
      <c r="B11" s="349">
        <v>4</v>
      </c>
      <c r="C11" s="349">
        <v>1</v>
      </c>
      <c r="D11" s="349">
        <v>4</v>
      </c>
      <c r="E11" s="349">
        <v>9</v>
      </c>
      <c r="F11" s="350">
        <v>9</v>
      </c>
      <c r="G11" s="103" t="s">
        <v>16</v>
      </c>
    </row>
    <row r="12" spans="1:7" ht="21.7" customHeight="1" x14ac:dyDescent="0.25">
      <c r="A12" s="71" t="s">
        <v>1135</v>
      </c>
      <c r="B12" s="103" t="s">
        <v>16</v>
      </c>
      <c r="C12" s="103" t="s">
        <v>16</v>
      </c>
      <c r="D12" s="103" t="s">
        <v>16</v>
      </c>
      <c r="E12" s="103" t="s">
        <v>16</v>
      </c>
      <c r="F12" s="103" t="s">
        <v>16</v>
      </c>
      <c r="G12" s="350">
        <v>1</v>
      </c>
    </row>
    <row r="13" spans="1:7" ht="21.7" customHeight="1" x14ac:dyDescent="0.25">
      <c r="A13" s="71" t="s">
        <v>1331</v>
      </c>
      <c r="B13" s="349">
        <v>5</v>
      </c>
      <c r="C13" s="349">
        <v>3</v>
      </c>
      <c r="D13" s="349">
        <v>1</v>
      </c>
      <c r="E13" s="103" t="s">
        <v>16</v>
      </c>
      <c r="F13" s="350">
        <v>5</v>
      </c>
      <c r="G13" s="350">
        <v>1</v>
      </c>
    </row>
    <row r="14" spans="1:7" ht="21.7" customHeight="1" x14ac:dyDescent="0.25">
      <c r="A14" s="71" t="s">
        <v>1253</v>
      </c>
      <c r="B14" s="103" t="s">
        <v>16</v>
      </c>
      <c r="C14" s="103" t="s">
        <v>16</v>
      </c>
      <c r="D14" s="349">
        <v>8</v>
      </c>
      <c r="E14" s="349">
        <v>23</v>
      </c>
      <c r="F14" s="350">
        <v>61</v>
      </c>
      <c r="G14" s="350">
        <v>21</v>
      </c>
    </row>
    <row r="15" spans="1:7" ht="21.7" customHeight="1" x14ac:dyDescent="0.25">
      <c r="A15" s="71" t="s">
        <v>1238</v>
      </c>
      <c r="B15" s="103" t="s">
        <v>16</v>
      </c>
      <c r="C15" s="103" t="s">
        <v>16</v>
      </c>
      <c r="D15" s="349">
        <v>1</v>
      </c>
      <c r="E15" s="103" t="s">
        <v>16</v>
      </c>
      <c r="F15" s="103" t="s">
        <v>16</v>
      </c>
      <c r="G15" s="350">
        <v>1</v>
      </c>
    </row>
    <row r="16" spans="1:7" ht="30.25" customHeight="1" x14ac:dyDescent="0.25">
      <c r="A16" s="71" t="s">
        <v>1261</v>
      </c>
      <c r="B16" s="349">
        <v>2</v>
      </c>
      <c r="C16" s="349">
        <v>5</v>
      </c>
      <c r="D16" s="103" t="s">
        <v>16</v>
      </c>
      <c r="E16" s="349">
        <v>5</v>
      </c>
      <c r="F16" s="350">
        <v>9</v>
      </c>
      <c r="G16" s="350">
        <v>4</v>
      </c>
    </row>
    <row r="17" spans="1:7" ht="21.7" customHeight="1" x14ac:dyDescent="0.25">
      <c r="A17" s="71" t="s">
        <v>1088</v>
      </c>
      <c r="B17" s="349">
        <v>2643</v>
      </c>
      <c r="C17" s="349">
        <v>1980</v>
      </c>
      <c r="D17" s="349">
        <v>1044</v>
      </c>
      <c r="E17" s="349">
        <v>973</v>
      </c>
      <c r="F17" s="350">
        <v>1351</v>
      </c>
      <c r="G17" s="350">
        <v>1379</v>
      </c>
    </row>
    <row r="18" spans="1:7" ht="21.7" customHeight="1" x14ac:dyDescent="0.25">
      <c r="A18" s="71" t="s">
        <v>1297</v>
      </c>
      <c r="B18" s="349">
        <v>236</v>
      </c>
      <c r="C18" s="349">
        <v>435</v>
      </c>
      <c r="D18" s="349">
        <v>412</v>
      </c>
      <c r="E18" s="349">
        <v>692</v>
      </c>
      <c r="F18" s="350">
        <v>804</v>
      </c>
      <c r="G18" s="350">
        <v>1086</v>
      </c>
    </row>
    <row r="19" spans="1:7" ht="21.7" customHeight="1" x14ac:dyDescent="0.25">
      <c r="A19" s="217" t="s">
        <v>1175</v>
      </c>
      <c r="B19" s="349">
        <v>22</v>
      </c>
      <c r="C19" s="349">
        <v>19</v>
      </c>
      <c r="D19" s="349">
        <v>10</v>
      </c>
      <c r="E19" s="349">
        <v>20</v>
      </c>
      <c r="F19" s="350">
        <v>19</v>
      </c>
      <c r="G19" s="350">
        <v>10</v>
      </c>
    </row>
    <row r="20" spans="1:7" ht="21.7" customHeight="1" x14ac:dyDescent="0.25">
      <c r="A20" s="71" t="s">
        <v>1111</v>
      </c>
      <c r="B20" s="103" t="s">
        <v>16</v>
      </c>
      <c r="C20" s="349">
        <v>4</v>
      </c>
      <c r="D20" s="349">
        <v>1</v>
      </c>
      <c r="E20" s="349">
        <v>1</v>
      </c>
      <c r="F20" s="103" t="s">
        <v>16</v>
      </c>
      <c r="G20" s="350">
        <v>2</v>
      </c>
    </row>
    <row r="21" spans="1:7" ht="21.7" customHeight="1" x14ac:dyDescent="0.25">
      <c r="A21" s="71" t="s">
        <v>1301</v>
      </c>
      <c r="B21" s="349">
        <v>12</v>
      </c>
      <c r="C21" s="349">
        <v>4</v>
      </c>
      <c r="D21" s="349">
        <v>3</v>
      </c>
      <c r="E21" s="349">
        <v>3</v>
      </c>
      <c r="F21" s="350">
        <v>7</v>
      </c>
      <c r="G21" s="350">
        <v>3</v>
      </c>
    </row>
    <row r="22" spans="1:7" ht="21.7" customHeight="1" x14ac:dyDescent="0.25">
      <c r="A22" s="71" t="s">
        <v>1201</v>
      </c>
      <c r="B22" s="349">
        <v>46</v>
      </c>
      <c r="C22" s="349">
        <v>25</v>
      </c>
      <c r="D22" s="349">
        <v>13</v>
      </c>
      <c r="E22" s="349">
        <v>27</v>
      </c>
      <c r="F22" s="350">
        <v>22</v>
      </c>
      <c r="G22" s="350">
        <v>27</v>
      </c>
    </row>
    <row r="23" spans="1:7" ht="21.7" customHeight="1" x14ac:dyDescent="0.25">
      <c r="A23" s="71" t="s">
        <v>1199</v>
      </c>
      <c r="B23" s="349">
        <v>6</v>
      </c>
      <c r="C23" s="349">
        <v>5</v>
      </c>
      <c r="D23" s="349">
        <v>11</v>
      </c>
      <c r="E23" s="349">
        <v>3</v>
      </c>
      <c r="F23" s="350">
        <v>4</v>
      </c>
      <c r="G23" s="350">
        <v>4</v>
      </c>
    </row>
    <row r="24" spans="1:7" ht="21.7" customHeight="1" x14ac:dyDescent="0.25">
      <c r="A24" s="71" t="s">
        <v>1143</v>
      </c>
      <c r="B24" s="349">
        <v>920</v>
      </c>
      <c r="C24" s="349">
        <v>691</v>
      </c>
      <c r="D24" s="349">
        <v>443</v>
      </c>
      <c r="E24" s="349">
        <v>382</v>
      </c>
      <c r="F24" s="350">
        <v>771</v>
      </c>
      <c r="G24" s="350">
        <v>855</v>
      </c>
    </row>
    <row r="25" spans="1:7" ht="21.7" customHeight="1" x14ac:dyDescent="0.25">
      <c r="A25" s="71" t="s">
        <v>1246</v>
      </c>
      <c r="B25" s="349">
        <v>22</v>
      </c>
      <c r="C25" s="349">
        <v>25</v>
      </c>
      <c r="D25" s="349">
        <v>9</v>
      </c>
      <c r="E25" s="349">
        <v>13</v>
      </c>
      <c r="F25" s="350">
        <v>21</v>
      </c>
      <c r="G25" s="350">
        <v>20</v>
      </c>
    </row>
    <row r="26" spans="1:7" ht="21.7" customHeight="1" x14ac:dyDescent="0.25">
      <c r="A26" s="71" t="s">
        <v>1113</v>
      </c>
      <c r="B26" s="349">
        <v>9</v>
      </c>
      <c r="C26" s="349">
        <v>1</v>
      </c>
      <c r="D26" s="349">
        <v>2</v>
      </c>
      <c r="E26" s="349">
        <v>2</v>
      </c>
      <c r="F26" s="350">
        <v>7</v>
      </c>
      <c r="G26" s="350">
        <v>3</v>
      </c>
    </row>
    <row r="27" spans="1:7" ht="21.7" customHeight="1" x14ac:dyDescent="0.25">
      <c r="A27" s="71" t="s">
        <v>1226</v>
      </c>
      <c r="B27" s="349">
        <v>7</v>
      </c>
      <c r="C27" s="349">
        <v>7</v>
      </c>
      <c r="D27" s="349">
        <v>5</v>
      </c>
      <c r="E27" s="349">
        <v>5</v>
      </c>
      <c r="F27" s="350">
        <v>7</v>
      </c>
      <c r="G27" s="350">
        <v>10</v>
      </c>
    </row>
    <row r="28" spans="1:7" ht="21.7" customHeight="1" x14ac:dyDescent="0.25">
      <c r="A28" s="71" t="s">
        <v>1232</v>
      </c>
      <c r="B28" s="349">
        <v>3</v>
      </c>
      <c r="C28" s="349">
        <v>1</v>
      </c>
      <c r="D28" s="103" t="s">
        <v>16</v>
      </c>
      <c r="E28" s="349">
        <v>1</v>
      </c>
      <c r="F28" s="350">
        <v>1</v>
      </c>
      <c r="G28" s="350">
        <v>1</v>
      </c>
    </row>
    <row r="29" spans="1:7" ht="21.7" customHeight="1" x14ac:dyDescent="0.25">
      <c r="A29" s="71" t="s">
        <v>1224</v>
      </c>
      <c r="B29" s="103" t="s">
        <v>16</v>
      </c>
      <c r="C29" s="103" t="s">
        <v>16</v>
      </c>
      <c r="D29" s="103" t="s">
        <v>16</v>
      </c>
      <c r="E29" s="103" t="s">
        <v>16</v>
      </c>
      <c r="F29" s="350">
        <v>2</v>
      </c>
      <c r="G29" s="103" t="s">
        <v>16</v>
      </c>
    </row>
    <row r="30" spans="1:7" ht="21.7" customHeight="1" x14ac:dyDescent="0.25">
      <c r="A30" s="71" t="s">
        <v>603</v>
      </c>
      <c r="B30" s="103" t="s">
        <v>16</v>
      </c>
      <c r="C30" s="103" t="s">
        <v>16</v>
      </c>
      <c r="D30" s="103" t="s">
        <v>16</v>
      </c>
      <c r="E30" s="349">
        <v>2</v>
      </c>
      <c r="F30" s="103" t="s">
        <v>16</v>
      </c>
      <c r="G30" s="103" t="s">
        <v>16</v>
      </c>
    </row>
    <row r="31" spans="1:7" ht="21.7" customHeight="1" x14ac:dyDescent="0.25">
      <c r="A31" s="71" t="s">
        <v>1332</v>
      </c>
      <c r="B31" s="103" t="s">
        <v>16</v>
      </c>
      <c r="C31" s="103" t="s">
        <v>16</v>
      </c>
      <c r="D31" s="103" t="s">
        <v>16</v>
      </c>
      <c r="E31" s="103" t="s">
        <v>16</v>
      </c>
      <c r="F31" s="350">
        <v>4</v>
      </c>
      <c r="G31" s="350">
        <v>1</v>
      </c>
    </row>
    <row r="32" spans="1:7" ht="21.7" customHeight="1" x14ac:dyDescent="0.25">
      <c r="A32" s="71" t="s">
        <v>1183</v>
      </c>
      <c r="B32" s="349">
        <v>21</v>
      </c>
      <c r="C32" s="349">
        <v>28</v>
      </c>
      <c r="D32" s="349">
        <v>15</v>
      </c>
      <c r="E32" s="349">
        <v>20</v>
      </c>
      <c r="F32" s="350">
        <v>35</v>
      </c>
      <c r="G32" s="350">
        <v>25</v>
      </c>
    </row>
    <row r="33" spans="1:7" ht="21.7" customHeight="1" x14ac:dyDescent="0.25">
      <c r="A33" s="71" t="s">
        <v>1195</v>
      </c>
      <c r="B33" s="103" t="s">
        <v>16</v>
      </c>
      <c r="C33" s="103" t="s">
        <v>16</v>
      </c>
      <c r="D33" s="103" t="s">
        <v>16</v>
      </c>
      <c r="E33" s="103" t="s">
        <v>16</v>
      </c>
      <c r="F33" s="103" t="s">
        <v>16</v>
      </c>
      <c r="G33" s="350">
        <v>1</v>
      </c>
    </row>
    <row r="34" spans="1:7" ht="21.7" customHeight="1" x14ac:dyDescent="0.25">
      <c r="A34" s="71" t="s">
        <v>1386</v>
      </c>
      <c r="B34" s="349">
        <v>1</v>
      </c>
      <c r="C34" s="103" t="s">
        <v>16</v>
      </c>
      <c r="D34" s="103" t="s">
        <v>16</v>
      </c>
      <c r="E34" s="349">
        <v>2</v>
      </c>
      <c r="F34" s="350">
        <v>2</v>
      </c>
      <c r="G34" s="350">
        <v>1</v>
      </c>
    </row>
    <row r="35" spans="1:7" ht="21.7" customHeight="1" x14ac:dyDescent="0.25">
      <c r="A35" s="71" t="s">
        <v>1149</v>
      </c>
      <c r="B35" s="103" t="s">
        <v>16</v>
      </c>
      <c r="C35" s="103" t="s">
        <v>16</v>
      </c>
      <c r="D35" s="103" t="s">
        <v>16</v>
      </c>
      <c r="E35" s="103" t="s">
        <v>16</v>
      </c>
      <c r="F35" s="103" t="s">
        <v>16</v>
      </c>
      <c r="G35" s="350">
        <v>1</v>
      </c>
    </row>
    <row r="36" spans="1:7" ht="21.7" customHeight="1" x14ac:dyDescent="0.25">
      <c r="A36" s="71" t="s">
        <v>1100</v>
      </c>
      <c r="B36" s="103" t="s">
        <v>16</v>
      </c>
      <c r="C36" s="103" t="s">
        <v>16</v>
      </c>
      <c r="D36" s="349">
        <v>2</v>
      </c>
      <c r="E36" s="103" t="s">
        <v>16</v>
      </c>
      <c r="F36" s="350">
        <v>1</v>
      </c>
      <c r="G36" s="350">
        <v>1</v>
      </c>
    </row>
    <row r="37" spans="1:7" ht="21.7" customHeight="1" x14ac:dyDescent="0.25">
      <c r="A37" s="71" t="s">
        <v>1287</v>
      </c>
      <c r="B37" s="349">
        <v>5</v>
      </c>
      <c r="C37" s="103">
        <v>4</v>
      </c>
      <c r="D37" s="349">
        <v>4</v>
      </c>
      <c r="E37" s="349">
        <v>22</v>
      </c>
      <c r="F37" s="350">
        <v>36</v>
      </c>
      <c r="G37" s="350">
        <v>25</v>
      </c>
    </row>
    <row r="38" spans="1:7" ht="21.7" customHeight="1" x14ac:dyDescent="0.25">
      <c r="A38" s="71" t="s">
        <v>1092</v>
      </c>
      <c r="B38" s="103" t="s">
        <v>16</v>
      </c>
      <c r="C38" s="103" t="s">
        <v>16</v>
      </c>
      <c r="D38" s="103" t="s">
        <v>16</v>
      </c>
      <c r="E38" s="103" t="s">
        <v>16</v>
      </c>
      <c r="F38" s="350">
        <v>2</v>
      </c>
      <c r="G38" s="103" t="s">
        <v>16</v>
      </c>
    </row>
    <row r="39" spans="1:7" ht="21.7" customHeight="1" x14ac:dyDescent="0.25">
      <c r="A39" s="71" t="s">
        <v>162</v>
      </c>
      <c r="B39" s="349">
        <v>1</v>
      </c>
      <c r="C39" s="103" t="s">
        <v>16</v>
      </c>
      <c r="D39" s="349">
        <v>2</v>
      </c>
      <c r="E39" s="349">
        <v>1</v>
      </c>
      <c r="F39" s="103" t="s">
        <v>16</v>
      </c>
      <c r="G39" s="350">
        <v>1</v>
      </c>
    </row>
    <row r="40" spans="1:7" ht="21.7" customHeight="1" x14ac:dyDescent="0.25">
      <c r="A40" s="71" t="s">
        <v>1115</v>
      </c>
      <c r="B40" s="349">
        <v>3</v>
      </c>
      <c r="C40" s="103" t="s">
        <v>16</v>
      </c>
      <c r="D40" s="103" t="s">
        <v>16</v>
      </c>
      <c r="E40" s="349">
        <v>3</v>
      </c>
      <c r="F40" s="350">
        <v>3</v>
      </c>
      <c r="G40" s="350">
        <v>1</v>
      </c>
    </row>
    <row r="41" spans="1:7" ht="29.4" customHeight="1" x14ac:dyDescent="0.25">
      <c r="A41" s="71" t="s">
        <v>1117</v>
      </c>
      <c r="B41" s="349">
        <v>9</v>
      </c>
      <c r="C41" s="349">
        <v>19</v>
      </c>
      <c r="D41" s="349">
        <v>20</v>
      </c>
      <c r="E41" s="349">
        <v>50</v>
      </c>
      <c r="F41" s="350">
        <v>114</v>
      </c>
      <c r="G41" s="350">
        <v>117</v>
      </c>
    </row>
    <row r="42" spans="1:7" ht="21.7" customHeight="1" x14ac:dyDescent="0.25">
      <c r="A42" s="71" t="s">
        <v>1121</v>
      </c>
      <c r="B42" s="349">
        <v>170</v>
      </c>
      <c r="C42" s="349">
        <v>109</v>
      </c>
      <c r="D42" s="349">
        <v>63</v>
      </c>
      <c r="E42" s="349">
        <v>68</v>
      </c>
      <c r="F42" s="350">
        <v>107</v>
      </c>
      <c r="G42" s="350">
        <v>98</v>
      </c>
    </row>
    <row r="43" spans="1:7" ht="21.7" customHeight="1" x14ac:dyDescent="0.25">
      <c r="A43" s="217" t="s">
        <v>1078</v>
      </c>
      <c r="B43" s="349">
        <v>1</v>
      </c>
      <c r="C43" s="103" t="s">
        <v>16</v>
      </c>
      <c r="D43" s="103" t="s">
        <v>16</v>
      </c>
      <c r="E43" s="103" t="s">
        <v>16</v>
      </c>
      <c r="F43" s="103" t="s">
        <v>16</v>
      </c>
      <c r="G43" s="103" t="s">
        <v>16</v>
      </c>
    </row>
    <row r="44" spans="1:7" ht="21.7" customHeight="1" x14ac:dyDescent="0.25">
      <c r="A44" s="71" t="s">
        <v>1326</v>
      </c>
      <c r="B44" s="349">
        <v>601</v>
      </c>
      <c r="C44" s="349">
        <v>573</v>
      </c>
      <c r="D44" s="349">
        <v>322</v>
      </c>
      <c r="E44" s="349">
        <v>425</v>
      </c>
      <c r="F44" s="350">
        <v>765</v>
      </c>
      <c r="G44" s="350">
        <v>490</v>
      </c>
    </row>
    <row r="45" spans="1:7" ht="21.7" customHeight="1" x14ac:dyDescent="0.25">
      <c r="A45" s="71" t="s">
        <v>1074</v>
      </c>
      <c r="B45" s="349">
        <v>1</v>
      </c>
      <c r="C45" s="103" t="s">
        <v>16</v>
      </c>
      <c r="D45" s="349">
        <v>1</v>
      </c>
      <c r="E45" s="103" t="s">
        <v>16</v>
      </c>
      <c r="F45" s="350">
        <v>4</v>
      </c>
      <c r="G45" s="350">
        <v>1</v>
      </c>
    </row>
    <row r="46" spans="1:7" ht="21.7" customHeight="1" x14ac:dyDescent="0.25">
      <c r="A46" s="71" t="s">
        <v>1295</v>
      </c>
      <c r="B46" s="349">
        <v>9</v>
      </c>
      <c r="C46" s="349">
        <v>8</v>
      </c>
      <c r="D46" s="349">
        <v>5</v>
      </c>
      <c r="E46" s="349">
        <v>2</v>
      </c>
      <c r="F46" s="350">
        <v>5</v>
      </c>
      <c r="G46" s="350">
        <v>8</v>
      </c>
    </row>
    <row r="47" spans="1:7" ht="21.7" customHeight="1" x14ac:dyDescent="0.25">
      <c r="A47" s="71" t="s">
        <v>1131</v>
      </c>
      <c r="B47" s="349">
        <v>155</v>
      </c>
      <c r="C47" s="349">
        <v>123</v>
      </c>
      <c r="D47" s="349">
        <v>59</v>
      </c>
      <c r="E47" s="349">
        <v>106</v>
      </c>
      <c r="F47" s="350">
        <v>133</v>
      </c>
      <c r="G47" s="350">
        <v>97</v>
      </c>
    </row>
    <row r="48" spans="1:7" ht="30.25" customHeight="1" x14ac:dyDescent="0.25">
      <c r="A48" s="71" t="s">
        <v>1129</v>
      </c>
      <c r="B48" s="103" t="s">
        <v>16</v>
      </c>
      <c r="C48" s="103" t="s">
        <v>16</v>
      </c>
      <c r="D48" s="103" t="s">
        <v>16</v>
      </c>
      <c r="E48" s="103" t="s">
        <v>16</v>
      </c>
      <c r="F48" s="350">
        <v>1</v>
      </c>
      <c r="G48" s="103" t="s">
        <v>16</v>
      </c>
    </row>
    <row r="49" spans="1:7" ht="21.7" customHeight="1" x14ac:dyDescent="0.25">
      <c r="A49" s="71" t="s">
        <v>1106</v>
      </c>
      <c r="B49" s="349">
        <v>1</v>
      </c>
      <c r="C49" s="103" t="s">
        <v>16</v>
      </c>
      <c r="D49" s="103" t="s">
        <v>16</v>
      </c>
      <c r="E49" s="103" t="s">
        <v>16</v>
      </c>
      <c r="F49" s="103" t="s">
        <v>16</v>
      </c>
      <c r="G49" s="103" t="s">
        <v>16</v>
      </c>
    </row>
    <row r="50" spans="1:7" ht="21.7" customHeight="1" x14ac:dyDescent="0.25">
      <c r="A50" s="71" t="s">
        <v>1204</v>
      </c>
      <c r="B50" s="349">
        <v>146</v>
      </c>
      <c r="C50" s="349">
        <v>153</v>
      </c>
      <c r="D50" s="349">
        <v>101</v>
      </c>
      <c r="E50" s="349">
        <v>128</v>
      </c>
      <c r="F50" s="350">
        <v>160</v>
      </c>
      <c r="G50" s="350">
        <v>148</v>
      </c>
    </row>
    <row r="51" spans="1:7" ht="28.7" customHeight="1" x14ac:dyDescent="0.25">
      <c r="A51" s="71" t="s">
        <v>1343</v>
      </c>
      <c r="B51" s="103">
        <v>1</v>
      </c>
      <c r="C51" s="103">
        <v>2</v>
      </c>
      <c r="D51" s="103">
        <v>1</v>
      </c>
      <c r="E51" s="103">
        <v>3</v>
      </c>
      <c r="F51" s="350">
        <v>4</v>
      </c>
      <c r="G51" s="350">
        <v>3</v>
      </c>
    </row>
    <row r="52" spans="1:7" ht="21.7" customHeight="1" x14ac:dyDescent="0.25">
      <c r="A52" s="71" t="s">
        <v>1263</v>
      </c>
      <c r="B52" s="103" t="s">
        <v>16</v>
      </c>
      <c r="C52" s="103" t="s">
        <v>16</v>
      </c>
      <c r="D52" s="103" t="s">
        <v>16</v>
      </c>
      <c r="E52" s="103" t="s">
        <v>16</v>
      </c>
      <c r="F52" s="350">
        <v>1</v>
      </c>
      <c r="G52" s="350">
        <v>1</v>
      </c>
    </row>
    <row r="53" spans="1:7" ht="21.7" customHeight="1" x14ac:dyDescent="0.25">
      <c r="A53" s="71" t="s">
        <v>1270</v>
      </c>
      <c r="B53" s="349">
        <v>6</v>
      </c>
      <c r="C53" s="349">
        <v>11</v>
      </c>
      <c r="D53" s="349">
        <v>3</v>
      </c>
      <c r="E53" s="349">
        <v>6</v>
      </c>
      <c r="F53" s="350">
        <v>8</v>
      </c>
      <c r="G53" s="350">
        <v>11</v>
      </c>
    </row>
    <row r="54" spans="1:7" ht="21.7" customHeight="1" x14ac:dyDescent="0.25">
      <c r="A54" s="71" t="s">
        <v>1335</v>
      </c>
      <c r="B54" s="103" t="s">
        <v>16</v>
      </c>
      <c r="C54" s="103" t="s">
        <v>16</v>
      </c>
      <c r="D54" s="103" t="s">
        <v>16</v>
      </c>
      <c r="E54" s="103" t="s">
        <v>16</v>
      </c>
      <c r="F54" s="350">
        <v>1</v>
      </c>
      <c r="G54" s="103" t="s">
        <v>16</v>
      </c>
    </row>
    <row r="55" spans="1:7" ht="30.25" customHeight="1" x14ac:dyDescent="0.25">
      <c r="A55" s="71" t="s">
        <v>1153</v>
      </c>
      <c r="B55" s="349">
        <v>1</v>
      </c>
      <c r="C55" s="103" t="s">
        <v>16</v>
      </c>
      <c r="D55" s="349">
        <v>2</v>
      </c>
      <c r="E55" s="103" t="s">
        <v>16</v>
      </c>
      <c r="F55" s="350">
        <v>1</v>
      </c>
      <c r="G55" s="103" t="s">
        <v>16</v>
      </c>
    </row>
    <row r="56" spans="1:7" ht="21.7" customHeight="1" x14ac:dyDescent="0.25">
      <c r="A56" s="71" t="s">
        <v>1256</v>
      </c>
      <c r="B56" s="103" t="s">
        <v>16</v>
      </c>
      <c r="C56" s="103" t="s">
        <v>16</v>
      </c>
      <c r="D56" s="349">
        <v>1</v>
      </c>
      <c r="E56" s="349">
        <v>3</v>
      </c>
      <c r="F56" s="350">
        <v>14</v>
      </c>
      <c r="G56" s="350">
        <v>16</v>
      </c>
    </row>
    <row r="57" spans="1:7" ht="21.7" customHeight="1" x14ac:dyDescent="0.25">
      <c r="A57" s="71" t="s">
        <v>1086</v>
      </c>
      <c r="B57" s="103" t="s">
        <v>16</v>
      </c>
      <c r="C57" s="349">
        <v>1</v>
      </c>
      <c r="D57" s="103" t="s">
        <v>16</v>
      </c>
      <c r="E57" s="103" t="s">
        <v>16</v>
      </c>
      <c r="F57" s="103" t="s">
        <v>16</v>
      </c>
      <c r="G57" s="103" t="s">
        <v>16</v>
      </c>
    </row>
    <row r="58" spans="1:7" ht="34.450000000000003" customHeight="1" x14ac:dyDescent="0.25">
      <c r="A58" s="71" t="s">
        <v>1173</v>
      </c>
      <c r="B58" s="349">
        <v>6</v>
      </c>
      <c r="C58" s="349">
        <v>2</v>
      </c>
      <c r="D58" s="349">
        <v>1</v>
      </c>
      <c r="E58" s="349">
        <v>3</v>
      </c>
      <c r="F58" s="350">
        <v>1</v>
      </c>
      <c r="G58" s="350">
        <v>2</v>
      </c>
    </row>
    <row r="59" spans="1:7" ht="21.7" customHeight="1" x14ac:dyDescent="0.25">
      <c r="A59" s="71" t="s">
        <v>1240</v>
      </c>
      <c r="B59" s="349">
        <v>2</v>
      </c>
      <c r="C59" s="349">
        <v>1</v>
      </c>
      <c r="D59" s="349">
        <v>1</v>
      </c>
      <c r="E59" s="103" t="s">
        <v>16</v>
      </c>
      <c r="F59" s="103" t="s">
        <v>16</v>
      </c>
      <c r="G59" s="350">
        <v>1</v>
      </c>
    </row>
    <row r="60" spans="1:7" ht="21.7" customHeight="1" x14ac:dyDescent="0.25">
      <c r="A60" s="71" t="s">
        <v>1230</v>
      </c>
      <c r="B60" s="349">
        <v>109</v>
      </c>
      <c r="C60" s="349">
        <v>96</v>
      </c>
      <c r="D60" s="349">
        <v>30</v>
      </c>
      <c r="E60" s="349">
        <v>78</v>
      </c>
      <c r="F60" s="350">
        <v>77</v>
      </c>
      <c r="G60" s="350">
        <v>49</v>
      </c>
    </row>
    <row r="61" spans="1:7" ht="21.7" customHeight="1" x14ac:dyDescent="0.25">
      <c r="A61" s="71" t="s">
        <v>1123</v>
      </c>
      <c r="B61" s="349">
        <v>1</v>
      </c>
      <c r="C61" s="103" t="s">
        <v>16</v>
      </c>
      <c r="D61" s="103" t="s">
        <v>16</v>
      </c>
      <c r="E61" s="103" t="s">
        <v>16</v>
      </c>
      <c r="F61" s="350">
        <v>2</v>
      </c>
      <c r="G61" s="103" t="s">
        <v>16</v>
      </c>
    </row>
    <row r="62" spans="1:7" ht="21.7" customHeight="1" x14ac:dyDescent="0.25">
      <c r="A62" s="71" t="s">
        <v>1161</v>
      </c>
      <c r="B62" s="349">
        <v>2</v>
      </c>
      <c r="C62" s="349">
        <v>2</v>
      </c>
      <c r="D62" s="349">
        <v>1</v>
      </c>
      <c r="E62" s="103" t="s">
        <v>16</v>
      </c>
      <c r="F62" s="350">
        <v>1</v>
      </c>
      <c r="G62" s="103" t="s">
        <v>16</v>
      </c>
    </row>
    <row r="63" spans="1:7" ht="21.7" customHeight="1" x14ac:dyDescent="0.25">
      <c r="A63" s="71" t="s">
        <v>1193</v>
      </c>
      <c r="B63" s="349">
        <v>3</v>
      </c>
      <c r="C63" s="349">
        <v>2</v>
      </c>
      <c r="D63" s="349">
        <v>2</v>
      </c>
      <c r="E63" s="349">
        <v>2</v>
      </c>
      <c r="F63" s="350">
        <v>1</v>
      </c>
      <c r="G63" s="350">
        <v>9</v>
      </c>
    </row>
    <row r="64" spans="1:7" ht="29.4" customHeight="1" x14ac:dyDescent="0.25">
      <c r="A64" s="71" t="s">
        <v>1330</v>
      </c>
      <c r="B64" s="103" t="s">
        <v>16</v>
      </c>
      <c r="C64" s="103" t="s">
        <v>16</v>
      </c>
      <c r="D64" s="349">
        <v>1</v>
      </c>
      <c r="E64" s="349">
        <v>1</v>
      </c>
      <c r="F64" s="103" t="s">
        <v>16</v>
      </c>
      <c r="G64" s="103" t="s">
        <v>16</v>
      </c>
    </row>
    <row r="65" spans="1:7" ht="21.7" customHeight="1" x14ac:dyDescent="0.25">
      <c r="A65" s="71" t="s">
        <v>1340</v>
      </c>
      <c r="B65" s="349">
        <v>12</v>
      </c>
      <c r="C65" s="349">
        <v>14</v>
      </c>
      <c r="D65" s="349">
        <v>2</v>
      </c>
      <c r="E65" s="349">
        <v>10</v>
      </c>
      <c r="F65" s="350">
        <v>7</v>
      </c>
      <c r="G65" s="350">
        <v>12</v>
      </c>
    </row>
    <row r="66" spans="1:7" ht="21.7" customHeight="1" x14ac:dyDescent="0.25">
      <c r="A66" s="71" t="s">
        <v>1140</v>
      </c>
      <c r="B66" s="103" t="s">
        <v>16</v>
      </c>
      <c r="C66" s="103" t="s">
        <v>16</v>
      </c>
      <c r="D66" s="103" t="s">
        <v>16</v>
      </c>
      <c r="E66" s="349">
        <v>1</v>
      </c>
      <c r="F66" s="350">
        <v>4</v>
      </c>
      <c r="G66" s="350">
        <v>3</v>
      </c>
    </row>
    <row r="67" spans="1:7" ht="21.7" customHeight="1" x14ac:dyDescent="0.25">
      <c r="A67" s="71" t="s">
        <v>1188</v>
      </c>
      <c r="B67" s="103" t="s">
        <v>16</v>
      </c>
      <c r="C67" s="103" t="s">
        <v>16</v>
      </c>
      <c r="D67" s="103" t="s">
        <v>16</v>
      </c>
      <c r="E67" s="103" t="s">
        <v>16</v>
      </c>
      <c r="F67" s="350">
        <v>1</v>
      </c>
      <c r="G67" s="103" t="s">
        <v>16</v>
      </c>
    </row>
    <row r="68" spans="1:7" ht="29.4" customHeight="1" x14ac:dyDescent="0.25">
      <c r="A68" s="71" t="s">
        <v>1222</v>
      </c>
      <c r="B68" s="103" t="s">
        <v>16</v>
      </c>
      <c r="C68" s="103" t="s">
        <v>16</v>
      </c>
      <c r="D68" s="103" t="s">
        <v>16</v>
      </c>
      <c r="E68" s="103" t="s">
        <v>16</v>
      </c>
      <c r="F68" s="350">
        <v>2</v>
      </c>
      <c r="G68" s="350">
        <v>6</v>
      </c>
    </row>
    <row r="69" spans="1:7" ht="21.7" customHeight="1" x14ac:dyDescent="0.25">
      <c r="A69" s="71" t="s">
        <v>1311</v>
      </c>
      <c r="B69" s="349">
        <v>6</v>
      </c>
      <c r="C69" s="349">
        <v>3</v>
      </c>
      <c r="D69" s="349">
        <v>5</v>
      </c>
      <c r="E69" s="349">
        <v>2</v>
      </c>
      <c r="F69" s="350">
        <v>5</v>
      </c>
      <c r="G69" s="350">
        <v>4</v>
      </c>
    </row>
    <row r="70" spans="1:7" ht="21.7" customHeight="1" x14ac:dyDescent="0.25">
      <c r="A70" s="71" t="s">
        <v>1119</v>
      </c>
      <c r="B70" s="349">
        <v>6</v>
      </c>
      <c r="C70" s="349">
        <v>3</v>
      </c>
      <c r="D70" s="103" t="s">
        <v>16</v>
      </c>
      <c r="E70" s="103" t="s">
        <v>16</v>
      </c>
      <c r="F70" s="103" t="s">
        <v>16</v>
      </c>
      <c r="G70" s="350">
        <v>1</v>
      </c>
    </row>
    <row r="71" spans="1:7" ht="21.7" customHeight="1" x14ac:dyDescent="0.25">
      <c r="A71" s="71" t="s">
        <v>1197</v>
      </c>
      <c r="B71" s="349">
        <v>229</v>
      </c>
      <c r="C71" s="349">
        <v>185</v>
      </c>
      <c r="D71" s="349">
        <v>99</v>
      </c>
      <c r="E71" s="349">
        <v>98</v>
      </c>
      <c r="F71" s="350">
        <v>147</v>
      </c>
      <c r="G71" s="350">
        <v>140</v>
      </c>
    </row>
    <row r="72" spans="1:7" ht="21.7" customHeight="1" x14ac:dyDescent="0.25">
      <c r="A72" s="71" t="s">
        <v>1155</v>
      </c>
      <c r="B72" s="349">
        <v>1</v>
      </c>
      <c r="C72" s="103" t="s">
        <v>16</v>
      </c>
      <c r="D72" s="103" t="s">
        <v>16</v>
      </c>
      <c r="E72" s="103" t="s">
        <v>16</v>
      </c>
      <c r="F72" s="103" t="s">
        <v>16</v>
      </c>
      <c r="G72" s="103" t="s">
        <v>16</v>
      </c>
    </row>
    <row r="73" spans="1:7" ht="21.7" customHeight="1" x14ac:dyDescent="0.25">
      <c r="A73" s="71" t="s">
        <v>1169</v>
      </c>
      <c r="B73" s="349">
        <v>50</v>
      </c>
      <c r="C73" s="349">
        <v>35</v>
      </c>
      <c r="D73" s="349">
        <v>21</v>
      </c>
      <c r="E73" s="349">
        <v>23</v>
      </c>
      <c r="F73" s="350">
        <v>40</v>
      </c>
      <c r="G73" s="350">
        <v>36</v>
      </c>
    </row>
    <row r="74" spans="1:7" ht="21.7" customHeight="1" x14ac:dyDescent="0.25">
      <c r="A74" s="71" t="s">
        <v>1171</v>
      </c>
      <c r="B74" s="103" t="s">
        <v>16</v>
      </c>
      <c r="C74" s="349">
        <v>2</v>
      </c>
      <c r="D74" s="103" t="s">
        <v>16</v>
      </c>
      <c r="E74" s="349">
        <v>1</v>
      </c>
      <c r="F74" s="350">
        <v>9</v>
      </c>
      <c r="G74" s="350">
        <v>4</v>
      </c>
    </row>
    <row r="75" spans="1:7" ht="21.7" customHeight="1" x14ac:dyDescent="0.25">
      <c r="A75" s="71" t="s">
        <v>1090</v>
      </c>
      <c r="B75" s="349">
        <v>104</v>
      </c>
      <c r="C75" s="349">
        <v>101</v>
      </c>
      <c r="D75" s="349">
        <v>54</v>
      </c>
      <c r="E75" s="349">
        <v>57</v>
      </c>
      <c r="F75" s="350">
        <v>93</v>
      </c>
      <c r="G75" s="350">
        <v>86</v>
      </c>
    </row>
    <row r="76" spans="1:7" ht="21.7" customHeight="1" x14ac:dyDescent="0.25">
      <c r="A76" s="71" t="s">
        <v>1096</v>
      </c>
      <c r="B76" s="103" t="s">
        <v>16</v>
      </c>
      <c r="C76" s="349">
        <v>1</v>
      </c>
      <c r="D76" s="349">
        <v>1</v>
      </c>
      <c r="E76" s="349">
        <v>1</v>
      </c>
      <c r="F76" s="350">
        <v>3</v>
      </c>
      <c r="G76" s="350">
        <v>1</v>
      </c>
    </row>
    <row r="77" spans="1:7" ht="21.7" customHeight="1" x14ac:dyDescent="0.25">
      <c r="A77" s="71" t="s">
        <v>1157</v>
      </c>
      <c r="B77" s="349">
        <v>3</v>
      </c>
      <c r="C77" s="349">
        <v>2</v>
      </c>
      <c r="D77" s="349">
        <v>1</v>
      </c>
      <c r="E77" s="349">
        <v>2</v>
      </c>
      <c r="F77" s="350">
        <v>1</v>
      </c>
      <c r="G77" s="350">
        <v>1</v>
      </c>
    </row>
    <row r="78" spans="1:7" ht="21.7" customHeight="1" x14ac:dyDescent="0.25">
      <c r="A78" s="71" t="s">
        <v>1164</v>
      </c>
      <c r="B78" s="349">
        <v>4</v>
      </c>
      <c r="C78" s="103" t="s">
        <v>16</v>
      </c>
      <c r="D78" s="349">
        <v>1</v>
      </c>
      <c r="E78" s="349">
        <v>2</v>
      </c>
      <c r="F78" s="350">
        <v>1</v>
      </c>
      <c r="G78" s="103" t="s">
        <v>16</v>
      </c>
    </row>
    <row r="79" spans="1:7" ht="21.7" customHeight="1" x14ac:dyDescent="0.25">
      <c r="A79" s="217" t="s">
        <v>1284</v>
      </c>
      <c r="B79" s="103" t="s">
        <v>16</v>
      </c>
      <c r="C79" s="103" t="s">
        <v>16</v>
      </c>
      <c r="D79" s="103" t="s">
        <v>16</v>
      </c>
      <c r="E79" s="103" t="s">
        <v>16</v>
      </c>
      <c r="F79" s="350">
        <v>1</v>
      </c>
      <c r="G79" s="103" t="s">
        <v>16</v>
      </c>
    </row>
    <row r="80" spans="1:7" ht="21.7" customHeight="1" x14ac:dyDescent="0.25">
      <c r="A80" s="71" t="s">
        <v>1337</v>
      </c>
      <c r="B80" s="349">
        <v>2</v>
      </c>
      <c r="C80" s="103" t="s">
        <v>16</v>
      </c>
      <c r="D80" s="103" t="s">
        <v>16</v>
      </c>
      <c r="E80" s="349">
        <v>2</v>
      </c>
      <c r="F80" s="103" t="s">
        <v>16</v>
      </c>
      <c r="G80" s="103" t="s">
        <v>16</v>
      </c>
    </row>
    <row r="81" spans="1:7" ht="21.7" customHeight="1" x14ac:dyDescent="0.25">
      <c r="A81" s="71" t="s">
        <v>1159</v>
      </c>
      <c r="B81" s="103" t="s">
        <v>16</v>
      </c>
      <c r="C81" s="103" t="s">
        <v>16</v>
      </c>
      <c r="D81" s="349">
        <v>1</v>
      </c>
      <c r="E81" s="103" t="s">
        <v>16</v>
      </c>
      <c r="F81" s="103" t="s">
        <v>16</v>
      </c>
      <c r="G81" s="103" t="s">
        <v>16</v>
      </c>
    </row>
    <row r="82" spans="1:7" ht="21.7" customHeight="1" x14ac:dyDescent="0.25">
      <c r="A82" s="71" t="s">
        <v>1179</v>
      </c>
      <c r="B82" s="349">
        <v>189</v>
      </c>
      <c r="C82" s="349">
        <v>129</v>
      </c>
      <c r="D82" s="349">
        <v>87</v>
      </c>
      <c r="E82" s="349">
        <v>106</v>
      </c>
      <c r="F82" s="350">
        <v>206</v>
      </c>
      <c r="G82" s="350">
        <v>149</v>
      </c>
    </row>
    <row r="83" spans="1:7" ht="21.7" customHeight="1" x14ac:dyDescent="0.25">
      <c r="A83" s="71" t="s">
        <v>1191</v>
      </c>
      <c r="B83" s="103" t="s">
        <v>16</v>
      </c>
      <c r="C83" s="349">
        <v>2</v>
      </c>
      <c r="D83" s="349">
        <v>2</v>
      </c>
      <c r="E83" s="103" t="s">
        <v>16</v>
      </c>
      <c r="F83" s="350">
        <v>2</v>
      </c>
      <c r="G83" s="103" t="s">
        <v>16</v>
      </c>
    </row>
    <row r="84" spans="1:7" ht="21.7" customHeight="1" x14ac:dyDescent="0.25">
      <c r="A84" s="71" t="s">
        <v>1094</v>
      </c>
      <c r="B84" s="349">
        <v>83</v>
      </c>
      <c r="C84" s="349">
        <v>65</v>
      </c>
      <c r="D84" s="349">
        <v>39</v>
      </c>
      <c r="E84" s="349">
        <v>47</v>
      </c>
      <c r="F84" s="350">
        <v>90</v>
      </c>
      <c r="G84" s="350">
        <v>64</v>
      </c>
    </row>
    <row r="85" spans="1:7" ht="21.7" customHeight="1" x14ac:dyDescent="0.25">
      <c r="A85" s="71" t="s">
        <v>2003</v>
      </c>
      <c r="B85" s="103" t="s">
        <v>16</v>
      </c>
      <c r="C85" s="103" t="s">
        <v>16</v>
      </c>
      <c r="D85" s="103" t="s">
        <v>16</v>
      </c>
      <c r="E85" s="103" t="s">
        <v>16</v>
      </c>
      <c r="F85" s="103" t="s">
        <v>16</v>
      </c>
      <c r="G85" s="350">
        <v>1</v>
      </c>
    </row>
    <row r="86" spans="1:7" ht="21.7" customHeight="1" x14ac:dyDescent="0.25">
      <c r="A86" s="217" t="s">
        <v>1206</v>
      </c>
      <c r="B86" s="349">
        <v>3</v>
      </c>
      <c r="C86" s="349">
        <v>1</v>
      </c>
      <c r="D86" s="103" t="s">
        <v>16</v>
      </c>
      <c r="E86" s="349">
        <v>2</v>
      </c>
      <c r="F86" s="103" t="s">
        <v>16</v>
      </c>
      <c r="G86" s="350">
        <v>4</v>
      </c>
    </row>
    <row r="87" spans="1:7" ht="29.4" x14ac:dyDescent="0.25">
      <c r="A87" s="71" t="s">
        <v>1217</v>
      </c>
      <c r="B87" s="103" t="s">
        <v>16</v>
      </c>
      <c r="C87" s="103" t="s">
        <v>16</v>
      </c>
      <c r="D87" s="103" t="s">
        <v>16</v>
      </c>
      <c r="E87" s="103" t="s">
        <v>16</v>
      </c>
      <c r="F87" s="103" t="s">
        <v>16</v>
      </c>
      <c r="G87" s="350">
        <v>2</v>
      </c>
    </row>
    <row r="88" spans="1:7" ht="21.7" customHeight="1" x14ac:dyDescent="0.25">
      <c r="A88" s="71" t="s">
        <v>2004</v>
      </c>
      <c r="B88" s="103" t="s">
        <v>16</v>
      </c>
      <c r="C88" s="103" t="s">
        <v>16</v>
      </c>
      <c r="D88" s="103" t="s">
        <v>16</v>
      </c>
      <c r="E88" s="103" t="s">
        <v>16</v>
      </c>
      <c r="F88" s="103" t="s">
        <v>16</v>
      </c>
      <c r="G88" s="350">
        <v>1</v>
      </c>
    </row>
    <row r="89" spans="1:7" ht="21.7" customHeight="1" x14ac:dyDescent="0.25">
      <c r="A89" s="71" t="s">
        <v>1313</v>
      </c>
      <c r="B89" s="349">
        <v>1</v>
      </c>
      <c r="C89" s="103" t="s">
        <v>16</v>
      </c>
      <c r="D89" s="103" t="s">
        <v>16</v>
      </c>
      <c r="E89" s="103" t="s">
        <v>16</v>
      </c>
      <c r="F89" s="103" t="s">
        <v>16</v>
      </c>
      <c r="G89" s="103" t="s">
        <v>16</v>
      </c>
    </row>
    <row r="90" spans="1:7" ht="29.4" customHeight="1" x14ac:dyDescent="0.25">
      <c r="A90" s="71" t="s">
        <v>1315</v>
      </c>
      <c r="B90" s="103" t="s">
        <v>16</v>
      </c>
      <c r="C90" s="103" t="s">
        <v>16</v>
      </c>
      <c r="D90" s="103" t="s">
        <v>16</v>
      </c>
      <c r="E90" s="349">
        <v>1</v>
      </c>
      <c r="F90" s="103" t="s">
        <v>16</v>
      </c>
      <c r="G90" s="103" t="s">
        <v>16</v>
      </c>
    </row>
    <row r="91" spans="1:7" ht="34.950000000000003" customHeight="1" x14ac:dyDescent="0.25">
      <c r="A91" s="71" t="s">
        <v>1210</v>
      </c>
      <c r="B91" s="349">
        <v>2</v>
      </c>
      <c r="C91" s="349">
        <v>1</v>
      </c>
      <c r="D91" s="103" t="s">
        <v>16</v>
      </c>
      <c r="E91" s="349">
        <v>4</v>
      </c>
      <c r="F91" s="350">
        <v>2</v>
      </c>
      <c r="G91" s="350">
        <v>11</v>
      </c>
    </row>
    <row r="92" spans="1:7" ht="30.8" customHeight="1" x14ac:dyDescent="0.25">
      <c r="A92" s="71" t="s">
        <v>1220</v>
      </c>
      <c r="B92" s="349">
        <v>2</v>
      </c>
      <c r="C92" s="349">
        <v>1</v>
      </c>
      <c r="D92" s="103" t="s">
        <v>16</v>
      </c>
      <c r="E92" s="349">
        <v>1</v>
      </c>
      <c r="F92" s="350">
        <v>1</v>
      </c>
      <c r="G92" s="350">
        <v>1</v>
      </c>
    </row>
    <row r="93" spans="1:7" ht="30.25" customHeight="1" x14ac:dyDescent="0.25">
      <c r="A93" s="71" t="s">
        <v>1208</v>
      </c>
      <c r="B93" s="103" t="s">
        <v>16</v>
      </c>
      <c r="C93" s="103" t="s">
        <v>16</v>
      </c>
      <c r="D93" s="103" t="s">
        <v>16</v>
      </c>
      <c r="E93" s="349">
        <v>1</v>
      </c>
      <c r="F93" s="350">
        <v>2</v>
      </c>
      <c r="G93" s="103" t="s">
        <v>16</v>
      </c>
    </row>
    <row r="94" spans="1:7" ht="30.25" customHeight="1" x14ac:dyDescent="0.25">
      <c r="A94" s="71" t="s">
        <v>1212</v>
      </c>
      <c r="B94" s="103" t="s">
        <v>16</v>
      </c>
      <c r="C94" s="103" t="s">
        <v>16</v>
      </c>
      <c r="D94" s="103" t="s">
        <v>16</v>
      </c>
      <c r="E94" s="103" t="s">
        <v>16</v>
      </c>
      <c r="F94" s="103" t="s">
        <v>16</v>
      </c>
      <c r="G94" s="350">
        <v>1</v>
      </c>
    </row>
    <row r="95" spans="1:7" ht="21.7" customHeight="1" x14ac:dyDescent="0.25">
      <c r="A95" s="217" t="s">
        <v>1081</v>
      </c>
      <c r="B95" s="349">
        <v>1</v>
      </c>
      <c r="C95" s="349">
        <v>1</v>
      </c>
      <c r="D95" s="103" t="s">
        <v>16</v>
      </c>
      <c r="E95" s="349">
        <v>1</v>
      </c>
      <c r="F95" s="103" t="s">
        <v>16</v>
      </c>
      <c r="G95" s="350">
        <v>3</v>
      </c>
    </row>
    <row r="96" spans="1:7" s="88" customFormat="1" ht="21.7" customHeight="1" x14ac:dyDescent="0.25">
      <c r="A96" s="87" t="s">
        <v>11</v>
      </c>
      <c r="B96" s="359">
        <v>5983</v>
      </c>
      <c r="C96" s="359">
        <v>4990</v>
      </c>
      <c r="D96" s="359">
        <v>2949</v>
      </c>
      <c r="E96" s="359">
        <v>3519</v>
      </c>
      <c r="F96" s="359">
        <v>5751</v>
      </c>
      <c r="G96" s="359">
        <v>5308</v>
      </c>
    </row>
    <row r="97" spans="1:7" ht="17.5" customHeight="1" x14ac:dyDescent="0.25">
      <c r="A97" s="353" t="s">
        <v>222</v>
      </c>
      <c r="B97" s="394"/>
      <c r="C97" s="394"/>
      <c r="D97" s="394"/>
      <c r="E97" s="394"/>
      <c r="F97" s="394"/>
      <c r="G97" s="394"/>
    </row>
  </sheetData>
  <sortState ref="A444:F532">
    <sortCondition ref="A444:A532"/>
  </sortState>
  <dataConsolidate>
    <dataRefs count="1">
      <dataRef ref="A5:F438" sheet="Tab 3b"/>
    </dataRefs>
  </dataConsolidate>
  <mergeCells count="1">
    <mergeCell ref="A2:F2"/>
  </mergeCells>
  <hyperlinks>
    <hyperlink ref="A1" location="'Table of Contents'!A1" display="Back to Table of Contents"/>
  </hyperlinks>
  <pageMargins left="0.51181102362204722" right="0.31496062992125984" top="0.35433070866141736" bottom="0.51181102362204722" header="0.31496062992125984" footer="0.31496062992125984"/>
  <pageSetup paperSize="9" orientation="portrait" r:id="rId1"/>
  <headerFooter>
    <oddFooter>&amp;C&amp;"Times New Roman,Regular"&amp;10&amp;P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57"/>
  <sheetViews>
    <sheetView showGridLines="0" workbookViewId="0">
      <pane ySplit="3" topLeftCell="A4" activePane="bottomLeft" state="frozen"/>
      <selection activeCell="B21" sqref="B21"/>
      <selection pane="bottomLeft"/>
    </sheetView>
  </sheetViews>
  <sheetFormatPr defaultColWidth="9.875" defaultRowHeight="21.7" customHeight="1" x14ac:dyDescent="0.25"/>
  <cols>
    <col min="1" max="1" width="43.5" style="66" customWidth="1"/>
    <col min="2" max="5" width="9.875" style="59" customWidth="1"/>
    <col min="6" max="7" width="9.875" style="297" customWidth="1"/>
    <col min="8" max="9" width="9.125" style="59" customWidth="1"/>
    <col min="10" max="10" width="48" style="59" customWidth="1"/>
    <col min="11" max="172" width="9.125" style="59" customWidth="1"/>
    <col min="173" max="173" width="46.5" style="59" customWidth="1"/>
    <col min="174" max="256" width="9.875" style="59"/>
    <col min="257" max="257" width="43.5" style="59" customWidth="1"/>
    <col min="258" max="263" width="9.875" style="59" customWidth="1"/>
    <col min="264" max="265" width="9.125" style="59" customWidth="1"/>
    <col min="266" max="266" width="48" style="59" customWidth="1"/>
    <col min="267" max="428" width="9.125" style="59" customWidth="1"/>
    <col min="429" max="429" width="46.5" style="59" customWidth="1"/>
    <col min="430" max="512" width="9.875" style="59"/>
    <col min="513" max="513" width="43.5" style="59" customWidth="1"/>
    <col min="514" max="519" width="9.875" style="59" customWidth="1"/>
    <col min="520" max="521" width="9.125" style="59" customWidth="1"/>
    <col min="522" max="522" width="48" style="59" customWidth="1"/>
    <col min="523" max="684" width="9.125" style="59" customWidth="1"/>
    <col min="685" max="685" width="46.5" style="59" customWidth="1"/>
    <col min="686" max="768" width="9.875" style="59"/>
    <col min="769" max="769" width="43.5" style="59" customWidth="1"/>
    <col min="770" max="775" width="9.875" style="59" customWidth="1"/>
    <col min="776" max="777" width="9.125" style="59" customWidth="1"/>
    <col min="778" max="778" width="48" style="59" customWidth="1"/>
    <col min="779" max="940" width="9.125" style="59" customWidth="1"/>
    <col min="941" max="941" width="46.5" style="59" customWidth="1"/>
    <col min="942" max="1024" width="9.875" style="59"/>
    <col min="1025" max="1025" width="43.5" style="59" customWidth="1"/>
    <col min="1026" max="1031" width="9.875" style="59" customWidth="1"/>
    <col min="1032" max="1033" width="9.125" style="59" customWidth="1"/>
    <col min="1034" max="1034" width="48" style="59" customWidth="1"/>
    <col min="1035" max="1196" width="9.125" style="59" customWidth="1"/>
    <col min="1197" max="1197" width="46.5" style="59" customWidth="1"/>
    <col min="1198" max="1280" width="9.875" style="59"/>
    <col min="1281" max="1281" width="43.5" style="59" customWidth="1"/>
    <col min="1282" max="1287" width="9.875" style="59" customWidth="1"/>
    <col min="1288" max="1289" width="9.125" style="59" customWidth="1"/>
    <col min="1290" max="1290" width="48" style="59" customWidth="1"/>
    <col min="1291" max="1452" width="9.125" style="59" customWidth="1"/>
    <col min="1453" max="1453" width="46.5" style="59" customWidth="1"/>
    <col min="1454" max="1536" width="9.875" style="59"/>
    <col min="1537" max="1537" width="43.5" style="59" customWidth="1"/>
    <col min="1538" max="1543" width="9.875" style="59" customWidth="1"/>
    <col min="1544" max="1545" width="9.125" style="59" customWidth="1"/>
    <col min="1546" max="1546" width="48" style="59" customWidth="1"/>
    <col min="1547" max="1708" width="9.125" style="59" customWidth="1"/>
    <col min="1709" max="1709" width="46.5" style="59" customWidth="1"/>
    <col min="1710" max="1792" width="9.875" style="59"/>
    <col min="1793" max="1793" width="43.5" style="59" customWidth="1"/>
    <col min="1794" max="1799" width="9.875" style="59" customWidth="1"/>
    <col min="1800" max="1801" width="9.125" style="59" customWidth="1"/>
    <col min="1802" max="1802" width="48" style="59" customWidth="1"/>
    <col min="1803" max="1964" width="9.125" style="59" customWidth="1"/>
    <col min="1965" max="1965" width="46.5" style="59" customWidth="1"/>
    <col min="1966" max="2048" width="9.875" style="59"/>
    <col min="2049" max="2049" width="43.5" style="59" customWidth="1"/>
    <col min="2050" max="2055" width="9.875" style="59" customWidth="1"/>
    <col min="2056" max="2057" width="9.125" style="59" customWidth="1"/>
    <col min="2058" max="2058" width="48" style="59" customWidth="1"/>
    <col min="2059" max="2220" width="9.125" style="59" customWidth="1"/>
    <col min="2221" max="2221" width="46.5" style="59" customWidth="1"/>
    <col min="2222" max="2304" width="9.875" style="59"/>
    <col min="2305" max="2305" width="43.5" style="59" customWidth="1"/>
    <col min="2306" max="2311" width="9.875" style="59" customWidth="1"/>
    <col min="2312" max="2313" width="9.125" style="59" customWidth="1"/>
    <col min="2314" max="2314" width="48" style="59" customWidth="1"/>
    <col min="2315" max="2476" width="9.125" style="59" customWidth="1"/>
    <col min="2477" max="2477" width="46.5" style="59" customWidth="1"/>
    <col min="2478" max="2560" width="9.875" style="59"/>
    <col min="2561" max="2561" width="43.5" style="59" customWidth="1"/>
    <col min="2562" max="2567" width="9.875" style="59" customWidth="1"/>
    <col min="2568" max="2569" width="9.125" style="59" customWidth="1"/>
    <col min="2570" max="2570" width="48" style="59" customWidth="1"/>
    <col min="2571" max="2732" width="9.125" style="59" customWidth="1"/>
    <col min="2733" max="2733" width="46.5" style="59" customWidth="1"/>
    <col min="2734" max="2816" width="9.875" style="59"/>
    <col min="2817" max="2817" width="43.5" style="59" customWidth="1"/>
    <col min="2818" max="2823" width="9.875" style="59" customWidth="1"/>
    <col min="2824" max="2825" width="9.125" style="59" customWidth="1"/>
    <col min="2826" max="2826" width="48" style="59" customWidth="1"/>
    <col min="2827" max="2988" width="9.125" style="59" customWidth="1"/>
    <col min="2989" max="2989" width="46.5" style="59" customWidth="1"/>
    <col min="2990" max="3072" width="9.875" style="59"/>
    <col min="3073" max="3073" width="43.5" style="59" customWidth="1"/>
    <col min="3074" max="3079" width="9.875" style="59" customWidth="1"/>
    <col min="3080" max="3081" width="9.125" style="59" customWidth="1"/>
    <col min="3082" max="3082" width="48" style="59" customWidth="1"/>
    <col min="3083" max="3244" width="9.125" style="59" customWidth="1"/>
    <col min="3245" max="3245" width="46.5" style="59" customWidth="1"/>
    <col min="3246" max="3328" width="9.875" style="59"/>
    <col min="3329" max="3329" width="43.5" style="59" customWidth="1"/>
    <col min="3330" max="3335" width="9.875" style="59" customWidth="1"/>
    <col min="3336" max="3337" width="9.125" style="59" customWidth="1"/>
    <col min="3338" max="3338" width="48" style="59" customWidth="1"/>
    <col min="3339" max="3500" width="9.125" style="59" customWidth="1"/>
    <col min="3501" max="3501" width="46.5" style="59" customWidth="1"/>
    <col min="3502" max="3584" width="9.875" style="59"/>
    <col min="3585" max="3585" width="43.5" style="59" customWidth="1"/>
    <col min="3586" max="3591" width="9.875" style="59" customWidth="1"/>
    <col min="3592" max="3593" width="9.125" style="59" customWidth="1"/>
    <col min="3594" max="3594" width="48" style="59" customWidth="1"/>
    <col min="3595" max="3756" width="9.125" style="59" customWidth="1"/>
    <col min="3757" max="3757" width="46.5" style="59" customWidth="1"/>
    <col min="3758" max="3840" width="9.875" style="59"/>
    <col min="3841" max="3841" width="43.5" style="59" customWidth="1"/>
    <col min="3842" max="3847" width="9.875" style="59" customWidth="1"/>
    <col min="3848" max="3849" width="9.125" style="59" customWidth="1"/>
    <col min="3850" max="3850" width="48" style="59" customWidth="1"/>
    <col min="3851" max="4012" width="9.125" style="59" customWidth="1"/>
    <col min="4013" max="4013" width="46.5" style="59" customWidth="1"/>
    <col min="4014" max="4096" width="9.875" style="59"/>
    <col min="4097" max="4097" width="43.5" style="59" customWidth="1"/>
    <col min="4098" max="4103" width="9.875" style="59" customWidth="1"/>
    <col min="4104" max="4105" width="9.125" style="59" customWidth="1"/>
    <col min="4106" max="4106" width="48" style="59" customWidth="1"/>
    <col min="4107" max="4268" width="9.125" style="59" customWidth="1"/>
    <col min="4269" max="4269" width="46.5" style="59" customWidth="1"/>
    <col min="4270" max="4352" width="9.875" style="59"/>
    <col min="4353" max="4353" width="43.5" style="59" customWidth="1"/>
    <col min="4354" max="4359" width="9.875" style="59" customWidth="1"/>
    <col min="4360" max="4361" width="9.125" style="59" customWidth="1"/>
    <col min="4362" max="4362" width="48" style="59" customWidth="1"/>
    <col min="4363" max="4524" width="9.125" style="59" customWidth="1"/>
    <col min="4525" max="4525" width="46.5" style="59" customWidth="1"/>
    <col min="4526" max="4608" width="9.875" style="59"/>
    <col min="4609" max="4609" width="43.5" style="59" customWidth="1"/>
    <col min="4610" max="4615" width="9.875" style="59" customWidth="1"/>
    <col min="4616" max="4617" width="9.125" style="59" customWidth="1"/>
    <col min="4618" max="4618" width="48" style="59" customWidth="1"/>
    <col min="4619" max="4780" width="9.125" style="59" customWidth="1"/>
    <col min="4781" max="4781" width="46.5" style="59" customWidth="1"/>
    <col min="4782" max="4864" width="9.875" style="59"/>
    <col min="4865" max="4865" width="43.5" style="59" customWidth="1"/>
    <col min="4866" max="4871" width="9.875" style="59" customWidth="1"/>
    <col min="4872" max="4873" width="9.125" style="59" customWidth="1"/>
    <col min="4874" max="4874" width="48" style="59" customWidth="1"/>
    <col min="4875" max="5036" width="9.125" style="59" customWidth="1"/>
    <col min="5037" max="5037" width="46.5" style="59" customWidth="1"/>
    <col min="5038" max="5120" width="9.875" style="59"/>
    <col min="5121" max="5121" width="43.5" style="59" customWidth="1"/>
    <col min="5122" max="5127" width="9.875" style="59" customWidth="1"/>
    <col min="5128" max="5129" width="9.125" style="59" customWidth="1"/>
    <col min="5130" max="5130" width="48" style="59" customWidth="1"/>
    <col min="5131" max="5292" width="9.125" style="59" customWidth="1"/>
    <col min="5293" max="5293" width="46.5" style="59" customWidth="1"/>
    <col min="5294" max="5376" width="9.875" style="59"/>
    <col min="5377" max="5377" width="43.5" style="59" customWidth="1"/>
    <col min="5378" max="5383" width="9.875" style="59" customWidth="1"/>
    <col min="5384" max="5385" width="9.125" style="59" customWidth="1"/>
    <col min="5386" max="5386" width="48" style="59" customWidth="1"/>
    <col min="5387" max="5548" width="9.125" style="59" customWidth="1"/>
    <col min="5549" max="5549" width="46.5" style="59" customWidth="1"/>
    <col min="5550" max="5632" width="9.875" style="59"/>
    <col min="5633" max="5633" width="43.5" style="59" customWidth="1"/>
    <col min="5634" max="5639" width="9.875" style="59" customWidth="1"/>
    <col min="5640" max="5641" width="9.125" style="59" customWidth="1"/>
    <col min="5642" max="5642" width="48" style="59" customWidth="1"/>
    <col min="5643" max="5804" width="9.125" style="59" customWidth="1"/>
    <col min="5805" max="5805" width="46.5" style="59" customWidth="1"/>
    <col min="5806" max="5888" width="9.875" style="59"/>
    <col min="5889" max="5889" width="43.5" style="59" customWidth="1"/>
    <col min="5890" max="5895" width="9.875" style="59" customWidth="1"/>
    <col min="5896" max="5897" width="9.125" style="59" customWidth="1"/>
    <col min="5898" max="5898" width="48" style="59" customWidth="1"/>
    <col min="5899" max="6060" width="9.125" style="59" customWidth="1"/>
    <col min="6061" max="6061" width="46.5" style="59" customWidth="1"/>
    <col min="6062" max="6144" width="9.875" style="59"/>
    <col min="6145" max="6145" width="43.5" style="59" customWidth="1"/>
    <col min="6146" max="6151" width="9.875" style="59" customWidth="1"/>
    <col min="6152" max="6153" width="9.125" style="59" customWidth="1"/>
    <col min="6154" max="6154" width="48" style="59" customWidth="1"/>
    <col min="6155" max="6316" width="9.125" style="59" customWidth="1"/>
    <col min="6317" max="6317" width="46.5" style="59" customWidth="1"/>
    <col min="6318" max="6400" width="9.875" style="59"/>
    <col min="6401" max="6401" width="43.5" style="59" customWidth="1"/>
    <col min="6402" max="6407" width="9.875" style="59" customWidth="1"/>
    <col min="6408" max="6409" width="9.125" style="59" customWidth="1"/>
    <col min="6410" max="6410" width="48" style="59" customWidth="1"/>
    <col min="6411" max="6572" width="9.125" style="59" customWidth="1"/>
    <col min="6573" max="6573" width="46.5" style="59" customWidth="1"/>
    <col min="6574" max="6656" width="9.875" style="59"/>
    <col min="6657" max="6657" width="43.5" style="59" customWidth="1"/>
    <col min="6658" max="6663" width="9.875" style="59" customWidth="1"/>
    <col min="6664" max="6665" width="9.125" style="59" customWidth="1"/>
    <col min="6666" max="6666" width="48" style="59" customWidth="1"/>
    <col min="6667" max="6828" width="9.125" style="59" customWidth="1"/>
    <col min="6829" max="6829" width="46.5" style="59" customWidth="1"/>
    <col min="6830" max="6912" width="9.875" style="59"/>
    <col min="6913" max="6913" width="43.5" style="59" customWidth="1"/>
    <col min="6914" max="6919" width="9.875" style="59" customWidth="1"/>
    <col min="6920" max="6921" width="9.125" style="59" customWidth="1"/>
    <col min="6922" max="6922" width="48" style="59" customWidth="1"/>
    <col min="6923" max="7084" width="9.125" style="59" customWidth="1"/>
    <col min="7085" max="7085" width="46.5" style="59" customWidth="1"/>
    <col min="7086" max="7168" width="9.875" style="59"/>
    <col min="7169" max="7169" width="43.5" style="59" customWidth="1"/>
    <col min="7170" max="7175" width="9.875" style="59" customWidth="1"/>
    <col min="7176" max="7177" width="9.125" style="59" customWidth="1"/>
    <col min="7178" max="7178" width="48" style="59" customWidth="1"/>
    <col min="7179" max="7340" width="9.125" style="59" customWidth="1"/>
    <col min="7341" max="7341" width="46.5" style="59" customWidth="1"/>
    <col min="7342" max="7424" width="9.875" style="59"/>
    <col min="7425" max="7425" width="43.5" style="59" customWidth="1"/>
    <col min="7426" max="7431" width="9.875" style="59" customWidth="1"/>
    <col min="7432" max="7433" width="9.125" style="59" customWidth="1"/>
    <col min="7434" max="7434" width="48" style="59" customWidth="1"/>
    <col min="7435" max="7596" width="9.125" style="59" customWidth="1"/>
    <col min="7597" max="7597" width="46.5" style="59" customWidth="1"/>
    <col min="7598" max="7680" width="9.875" style="59"/>
    <col min="7681" max="7681" width="43.5" style="59" customWidth="1"/>
    <col min="7682" max="7687" width="9.875" style="59" customWidth="1"/>
    <col min="7688" max="7689" width="9.125" style="59" customWidth="1"/>
    <col min="7690" max="7690" width="48" style="59" customWidth="1"/>
    <col min="7691" max="7852" width="9.125" style="59" customWidth="1"/>
    <col min="7853" max="7853" width="46.5" style="59" customWidth="1"/>
    <col min="7854" max="7936" width="9.875" style="59"/>
    <col min="7937" max="7937" width="43.5" style="59" customWidth="1"/>
    <col min="7938" max="7943" width="9.875" style="59" customWidth="1"/>
    <col min="7944" max="7945" width="9.125" style="59" customWidth="1"/>
    <col min="7946" max="7946" width="48" style="59" customWidth="1"/>
    <col min="7947" max="8108" width="9.125" style="59" customWidth="1"/>
    <col min="8109" max="8109" width="46.5" style="59" customWidth="1"/>
    <col min="8110" max="8192" width="9.875" style="59"/>
    <col min="8193" max="8193" width="43.5" style="59" customWidth="1"/>
    <col min="8194" max="8199" width="9.875" style="59" customWidth="1"/>
    <col min="8200" max="8201" width="9.125" style="59" customWidth="1"/>
    <col min="8202" max="8202" width="48" style="59" customWidth="1"/>
    <col min="8203" max="8364" width="9.125" style="59" customWidth="1"/>
    <col min="8365" max="8365" width="46.5" style="59" customWidth="1"/>
    <col min="8366" max="8448" width="9.875" style="59"/>
    <col min="8449" max="8449" width="43.5" style="59" customWidth="1"/>
    <col min="8450" max="8455" width="9.875" style="59" customWidth="1"/>
    <col min="8456" max="8457" width="9.125" style="59" customWidth="1"/>
    <col min="8458" max="8458" width="48" style="59" customWidth="1"/>
    <col min="8459" max="8620" width="9.125" style="59" customWidth="1"/>
    <col min="8621" max="8621" width="46.5" style="59" customWidth="1"/>
    <col min="8622" max="8704" width="9.875" style="59"/>
    <col min="8705" max="8705" width="43.5" style="59" customWidth="1"/>
    <col min="8706" max="8711" width="9.875" style="59" customWidth="1"/>
    <col min="8712" max="8713" width="9.125" style="59" customWidth="1"/>
    <col min="8714" max="8714" width="48" style="59" customWidth="1"/>
    <col min="8715" max="8876" width="9.125" style="59" customWidth="1"/>
    <col min="8877" max="8877" width="46.5" style="59" customWidth="1"/>
    <col min="8878" max="8960" width="9.875" style="59"/>
    <col min="8961" max="8961" width="43.5" style="59" customWidth="1"/>
    <col min="8962" max="8967" width="9.875" style="59" customWidth="1"/>
    <col min="8968" max="8969" width="9.125" style="59" customWidth="1"/>
    <col min="8970" max="8970" width="48" style="59" customWidth="1"/>
    <col min="8971" max="9132" width="9.125" style="59" customWidth="1"/>
    <col min="9133" max="9133" width="46.5" style="59" customWidth="1"/>
    <col min="9134" max="9216" width="9.875" style="59"/>
    <col min="9217" max="9217" width="43.5" style="59" customWidth="1"/>
    <col min="9218" max="9223" width="9.875" style="59" customWidth="1"/>
    <col min="9224" max="9225" width="9.125" style="59" customWidth="1"/>
    <col min="9226" max="9226" width="48" style="59" customWidth="1"/>
    <col min="9227" max="9388" width="9.125" style="59" customWidth="1"/>
    <col min="9389" max="9389" width="46.5" style="59" customWidth="1"/>
    <col min="9390" max="9472" width="9.875" style="59"/>
    <col min="9473" max="9473" width="43.5" style="59" customWidth="1"/>
    <col min="9474" max="9479" width="9.875" style="59" customWidth="1"/>
    <col min="9480" max="9481" width="9.125" style="59" customWidth="1"/>
    <col min="9482" max="9482" width="48" style="59" customWidth="1"/>
    <col min="9483" max="9644" width="9.125" style="59" customWidth="1"/>
    <col min="9645" max="9645" width="46.5" style="59" customWidth="1"/>
    <col min="9646" max="9728" width="9.875" style="59"/>
    <col min="9729" max="9729" width="43.5" style="59" customWidth="1"/>
    <col min="9730" max="9735" width="9.875" style="59" customWidth="1"/>
    <col min="9736" max="9737" width="9.125" style="59" customWidth="1"/>
    <col min="9738" max="9738" width="48" style="59" customWidth="1"/>
    <col min="9739" max="9900" width="9.125" style="59" customWidth="1"/>
    <col min="9901" max="9901" width="46.5" style="59" customWidth="1"/>
    <col min="9902" max="9984" width="9.875" style="59"/>
    <col min="9985" max="9985" width="43.5" style="59" customWidth="1"/>
    <col min="9986" max="9991" width="9.875" style="59" customWidth="1"/>
    <col min="9992" max="9993" width="9.125" style="59" customWidth="1"/>
    <col min="9994" max="9994" width="48" style="59" customWidth="1"/>
    <col min="9995" max="10156" width="9.125" style="59" customWidth="1"/>
    <col min="10157" max="10157" width="46.5" style="59" customWidth="1"/>
    <col min="10158" max="10240" width="9.875" style="59"/>
    <col min="10241" max="10241" width="43.5" style="59" customWidth="1"/>
    <col min="10242" max="10247" width="9.875" style="59" customWidth="1"/>
    <col min="10248" max="10249" width="9.125" style="59" customWidth="1"/>
    <col min="10250" max="10250" width="48" style="59" customWidth="1"/>
    <col min="10251" max="10412" width="9.125" style="59" customWidth="1"/>
    <col min="10413" max="10413" width="46.5" style="59" customWidth="1"/>
    <col min="10414" max="10496" width="9.875" style="59"/>
    <col min="10497" max="10497" width="43.5" style="59" customWidth="1"/>
    <col min="10498" max="10503" width="9.875" style="59" customWidth="1"/>
    <col min="10504" max="10505" width="9.125" style="59" customWidth="1"/>
    <col min="10506" max="10506" width="48" style="59" customWidth="1"/>
    <col min="10507" max="10668" width="9.125" style="59" customWidth="1"/>
    <col min="10669" max="10669" width="46.5" style="59" customWidth="1"/>
    <col min="10670" max="10752" width="9.875" style="59"/>
    <col min="10753" max="10753" width="43.5" style="59" customWidth="1"/>
    <col min="10754" max="10759" width="9.875" style="59" customWidth="1"/>
    <col min="10760" max="10761" width="9.125" style="59" customWidth="1"/>
    <col min="10762" max="10762" width="48" style="59" customWidth="1"/>
    <col min="10763" max="10924" width="9.125" style="59" customWidth="1"/>
    <col min="10925" max="10925" width="46.5" style="59" customWidth="1"/>
    <col min="10926" max="11008" width="9.875" style="59"/>
    <col min="11009" max="11009" width="43.5" style="59" customWidth="1"/>
    <col min="11010" max="11015" width="9.875" style="59" customWidth="1"/>
    <col min="11016" max="11017" width="9.125" style="59" customWidth="1"/>
    <col min="11018" max="11018" width="48" style="59" customWidth="1"/>
    <col min="11019" max="11180" width="9.125" style="59" customWidth="1"/>
    <col min="11181" max="11181" width="46.5" style="59" customWidth="1"/>
    <col min="11182" max="11264" width="9.875" style="59"/>
    <col min="11265" max="11265" width="43.5" style="59" customWidth="1"/>
    <col min="11266" max="11271" width="9.875" style="59" customWidth="1"/>
    <col min="11272" max="11273" width="9.125" style="59" customWidth="1"/>
    <col min="11274" max="11274" width="48" style="59" customWidth="1"/>
    <col min="11275" max="11436" width="9.125" style="59" customWidth="1"/>
    <col min="11437" max="11437" width="46.5" style="59" customWidth="1"/>
    <col min="11438" max="11520" width="9.875" style="59"/>
    <col min="11521" max="11521" width="43.5" style="59" customWidth="1"/>
    <col min="11522" max="11527" width="9.875" style="59" customWidth="1"/>
    <col min="11528" max="11529" width="9.125" style="59" customWidth="1"/>
    <col min="11530" max="11530" width="48" style="59" customWidth="1"/>
    <col min="11531" max="11692" width="9.125" style="59" customWidth="1"/>
    <col min="11693" max="11693" width="46.5" style="59" customWidth="1"/>
    <col min="11694" max="11776" width="9.875" style="59"/>
    <col min="11777" max="11777" width="43.5" style="59" customWidth="1"/>
    <col min="11778" max="11783" width="9.875" style="59" customWidth="1"/>
    <col min="11784" max="11785" width="9.125" style="59" customWidth="1"/>
    <col min="11786" max="11786" width="48" style="59" customWidth="1"/>
    <col min="11787" max="11948" width="9.125" style="59" customWidth="1"/>
    <col min="11949" max="11949" width="46.5" style="59" customWidth="1"/>
    <col min="11950" max="12032" width="9.875" style="59"/>
    <col min="12033" max="12033" width="43.5" style="59" customWidth="1"/>
    <col min="12034" max="12039" width="9.875" style="59" customWidth="1"/>
    <col min="12040" max="12041" width="9.125" style="59" customWidth="1"/>
    <col min="12042" max="12042" width="48" style="59" customWidth="1"/>
    <col min="12043" max="12204" width="9.125" style="59" customWidth="1"/>
    <col min="12205" max="12205" width="46.5" style="59" customWidth="1"/>
    <col min="12206" max="12288" width="9.875" style="59"/>
    <col min="12289" max="12289" width="43.5" style="59" customWidth="1"/>
    <col min="12290" max="12295" width="9.875" style="59" customWidth="1"/>
    <col min="12296" max="12297" width="9.125" style="59" customWidth="1"/>
    <col min="12298" max="12298" width="48" style="59" customWidth="1"/>
    <col min="12299" max="12460" width="9.125" style="59" customWidth="1"/>
    <col min="12461" max="12461" width="46.5" style="59" customWidth="1"/>
    <col min="12462" max="12544" width="9.875" style="59"/>
    <col min="12545" max="12545" width="43.5" style="59" customWidth="1"/>
    <col min="12546" max="12551" width="9.875" style="59" customWidth="1"/>
    <col min="12552" max="12553" width="9.125" style="59" customWidth="1"/>
    <col min="12554" max="12554" width="48" style="59" customWidth="1"/>
    <col min="12555" max="12716" width="9.125" style="59" customWidth="1"/>
    <col min="12717" max="12717" width="46.5" style="59" customWidth="1"/>
    <col min="12718" max="12800" width="9.875" style="59"/>
    <col min="12801" max="12801" width="43.5" style="59" customWidth="1"/>
    <col min="12802" max="12807" width="9.875" style="59" customWidth="1"/>
    <col min="12808" max="12809" width="9.125" style="59" customWidth="1"/>
    <col min="12810" max="12810" width="48" style="59" customWidth="1"/>
    <col min="12811" max="12972" width="9.125" style="59" customWidth="1"/>
    <col min="12973" max="12973" width="46.5" style="59" customWidth="1"/>
    <col min="12974" max="13056" width="9.875" style="59"/>
    <col min="13057" max="13057" width="43.5" style="59" customWidth="1"/>
    <col min="13058" max="13063" width="9.875" style="59" customWidth="1"/>
    <col min="13064" max="13065" width="9.125" style="59" customWidth="1"/>
    <col min="13066" max="13066" width="48" style="59" customWidth="1"/>
    <col min="13067" max="13228" width="9.125" style="59" customWidth="1"/>
    <col min="13229" max="13229" width="46.5" style="59" customWidth="1"/>
    <col min="13230" max="13312" width="9.875" style="59"/>
    <col min="13313" max="13313" width="43.5" style="59" customWidth="1"/>
    <col min="13314" max="13319" width="9.875" style="59" customWidth="1"/>
    <col min="13320" max="13321" width="9.125" style="59" customWidth="1"/>
    <col min="13322" max="13322" width="48" style="59" customWidth="1"/>
    <col min="13323" max="13484" width="9.125" style="59" customWidth="1"/>
    <col min="13485" max="13485" width="46.5" style="59" customWidth="1"/>
    <col min="13486" max="13568" width="9.875" style="59"/>
    <col min="13569" max="13569" width="43.5" style="59" customWidth="1"/>
    <col min="13570" max="13575" width="9.875" style="59" customWidth="1"/>
    <col min="13576" max="13577" width="9.125" style="59" customWidth="1"/>
    <col min="13578" max="13578" width="48" style="59" customWidth="1"/>
    <col min="13579" max="13740" width="9.125" style="59" customWidth="1"/>
    <col min="13741" max="13741" width="46.5" style="59" customWidth="1"/>
    <col min="13742" max="13824" width="9.875" style="59"/>
    <col min="13825" max="13825" width="43.5" style="59" customWidth="1"/>
    <col min="13826" max="13831" width="9.875" style="59" customWidth="1"/>
    <col min="13832" max="13833" width="9.125" style="59" customWidth="1"/>
    <col min="13834" max="13834" width="48" style="59" customWidth="1"/>
    <col min="13835" max="13996" width="9.125" style="59" customWidth="1"/>
    <col min="13997" max="13997" width="46.5" style="59" customWidth="1"/>
    <col min="13998" max="14080" width="9.875" style="59"/>
    <col min="14081" max="14081" width="43.5" style="59" customWidth="1"/>
    <col min="14082" max="14087" width="9.875" style="59" customWidth="1"/>
    <col min="14088" max="14089" width="9.125" style="59" customWidth="1"/>
    <col min="14090" max="14090" width="48" style="59" customWidth="1"/>
    <col min="14091" max="14252" width="9.125" style="59" customWidth="1"/>
    <col min="14253" max="14253" width="46.5" style="59" customWidth="1"/>
    <col min="14254" max="14336" width="9.875" style="59"/>
    <col min="14337" max="14337" width="43.5" style="59" customWidth="1"/>
    <col min="14338" max="14343" width="9.875" style="59" customWidth="1"/>
    <col min="14344" max="14345" width="9.125" style="59" customWidth="1"/>
    <col min="14346" max="14346" width="48" style="59" customWidth="1"/>
    <col min="14347" max="14508" width="9.125" style="59" customWidth="1"/>
    <col min="14509" max="14509" width="46.5" style="59" customWidth="1"/>
    <col min="14510" max="14592" width="9.875" style="59"/>
    <col min="14593" max="14593" width="43.5" style="59" customWidth="1"/>
    <col min="14594" max="14599" width="9.875" style="59" customWidth="1"/>
    <col min="14600" max="14601" width="9.125" style="59" customWidth="1"/>
    <col min="14602" max="14602" width="48" style="59" customWidth="1"/>
    <col min="14603" max="14764" width="9.125" style="59" customWidth="1"/>
    <col min="14765" max="14765" width="46.5" style="59" customWidth="1"/>
    <col min="14766" max="14848" width="9.875" style="59"/>
    <col min="14849" max="14849" width="43.5" style="59" customWidth="1"/>
    <col min="14850" max="14855" width="9.875" style="59" customWidth="1"/>
    <col min="14856" max="14857" width="9.125" style="59" customWidth="1"/>
    <col min="14858" max="14858" width="48" style="59" customWidth="1"/>
    <col min="14859" max="15020" width="9.125" style="59" customWidth="1"/>
    <col min="15021" max="15021" width="46.5" style="59" customWidth="1"/>
    <col min="15022" max="15104" width="9.875" style="59"/>
    <col min="15105" max="15105" width="43.5" style="59" customWidth="1"/>
    <col min="15106" max="15111" width="9.875" style="59" customWidth="1"/>
    <col min="15112" max="15113" width="9.125" style="59" customWidth="1"/>
    <col min="15114" max="15114" width="48" style="59" customWidth="1"/>
    <col min="15115" max="15276" width="9.125" style="59" customWidth="1"/>
    <col min="15277" max="15277" width="46.5" style="59" customWidth="1"/>
    <col min="15278" max="15360" width="9.875" style="59"/>
    <col min="15361" max="15361" width="43.5" style="59" customWidth="1"/>
    <col min="15362" max="15367" width="9.875" style="59" customWidth="1"/>
    <col min="15368" max="15369" width="9.125" style="59" customWidth="1"/>
    <col min="15370" max="15370" width="48" style="59" customWidth="1"/>
    <col min="15371" max="15532" width="9.125" style="59" customWidth="1"/>
    <col min="15533" max="15533" width="46.5" style="59" customWidth="1"/>
    <col min="15534" max="15616" width="9.875" style="59"/>
    <col min="15617" max="15617" width="43.5" style="59" customWidth="1"/>
    <col min="15618" max="15623" width="9.875" style="59" customWidth="1"/>
    <col min="15624" max="15625" width="9.125" style="59" customWidth="1"/>
    <col min="15626" max="15626" width="48" style="59" customWidth="1"/>
    <col min="15627" max="15788" width="9.125" style="59" customWidth="1"/>
    <col min="15789" max="15789" width="46.5" style="59" customWidth="1"/>
    <col min="15790" max="15872" width="9.875" style="59"/>
    <col min="15873" max="15873" width="43.5" style="59" customWidth="1"/>
    <col min="15874" max="15879" width="9.875" style="59" customWidth="1"/>
    <col min="15880" max="15881" width="9.125" style="59" customWidth="1"/>
    <col min="15882" max="15882" width="48" style="59" customWidth="1"/>
    <col min="15883" max="16044" width="9.125" style="59" customWidth="1"/>
    <col min="16045" max="16045" width="46.5" style="59" customWidth="1"/>
    <col min="16046" max="16128" width="9.875" style="59"/>
    <col min="16129" max="16129" width="43.5" style="59" customWidth="1"/>
    <col min="16130" max="16135" width="9.875" style="59" customWidth="1"/>
    <col min="16136" max="16137" width="9.125" style="59" customWidth="1"/>
    <col min="16138" max="16138" width="48" style="59" customWidth="1"/>
    <col min="16139" max="16300" width="9.125" style="59" customWidth="1"/>
    <col min="16301" max="16301" width="46.5" style="59" customWidth="1"/>
    <col min="16302" max="16384" width="9.875" style="59"/>
  </cols>
  <sheetData>
    <row r="1" spans="1:8" s="67" customFormat="1" ht="21.7" customHeight="1" x14ac:dyDescent="0.25">
      <c r="A1" s="351" t="s">
        <v>854</v>
      </c>
      <c r="F1" s="299"/>
      <c r="G1" s="299"/>
    </row>
    <row r="2" spans="1:8" s="58" customFormat="1" ht="29.2" customHeight="1" x14ac:dyDescent="0.25">
      <c r="A2" s="638" t="s">
        <v>2005</v>
      </c>
      <c r="B2" s="638"/>
      <c r="C2" s="638"/>
      <c r="D2" s="638"/>
      <c r="E2" s="638"/>
      <c r="F2" s="638"/>
    </row>
    <row r="3" spans="1:8" s="58" customFormat="1" ht="7.7" customHeight="1" x14ac:dyDescent="0.25">
      <c r="A3" s="352"/>
      <c r="F3" s="298"/>
      <c r="G3" s="298"/>
    </row>
    <row r="4" spans="1:8" s="78" customFormat="1" ht="22.75" customHeight="1" x14ac:dyDescent="0.25">
      <c r="A4" s="332" t="s">
        <v>385</v>
      </c>
      <c r="B4" s="77">
        <v>2018</v>
      </c>
      <c r="C4" s="77">
        <v>2019</v>
      </c>
      <c r="D4" s="77">
        <v>2020</v>
      </c>
      <c r="E4" s="77">
        <v>2021</v>
      </c>
      <c r="F4" s="77">
        <v>2022</v>
      </c>
      <c r="G4" s="77">
        <v>2023</v>
      </c>
    </row>
    <row r="5" spans="1:8" s="173" customFormat="1" ht="22.75" customHeight="1" x14ac:dyDescent="0.25">
      <c r="A5" s="388" t="s">
        <v>1392</v>
      </c>
      <c r="B5" s="389">
        <v>4</v>
      </c>
      <c r="C5" s="389">
        <v>2</v>
      </c>
      <c r="D5" s="389">
        <v>1</v>
      </c>
      <c r="E5" s="389">
        <v>3</v>
      </c>
      <c r="F5" s="389">
        <v>6</v>
      </c>
      <c r="G5" s="389">
        <v>5</v>
      </c>
    </row>
    <row r="6" spans="1:8" ht="25.2" customHeight="1" x14ac:dyDescent="0.25">
      <c r="A6" s="217" t="s">
        <v>1386</v>
      </c>
      <c r="B6" s="217">
        <v>1</v>
      </c>
      <c r="C6" s="103" t="s">
        <v>16</v>
      </c>
      <c r="D6" s="103" t="s">
        <v>16</v>
      </c>
      <c r="E6" s="217">
        <v>2</v>
      </c>
      <c r="F6" s="217">
        <v>2</v>
      </c>
      <c r="G6" s="217">
        <v>1</v>
      </c>
    </row>
    <row r="7" spans="1:8" ht="25.2" customHeight="1" x14ac:dyDescent="0.25">
      <c r="A7" s="217" t="s">
        <v>1074</v>
      </c>
      <c r="B7" s="217">
        <v>3</v>
      </c>
      <c r="C7" s="217">
        <v>1</v>
      </c>
      <c r="D7" s="217">
        <v>1</v>
      </c>
      <c r="E7" s="217">
        <v>1</v>
      </c>
      <c r="F7" s="217">
        <v>4</v>
      </c>
      <c r="G7" s="217">
        <v>4</v>
      </c>
    </row>
    <row r="8" spans="1:8" ht="25.2" customHeight="1" x14ac:dyDescent="0.25">
      <c r="A8" s="71" t="s">
        <v>1086</v>
      </c>
      <c r="B8" s="103" t="s">
        <v>16</v>
      </c>
      <c r="C8" s="217">
        <v>1</v>
      </c>
      <c r="D8" s="103" t="s">
        <v>16</v>
      </c>
      <c r="E8" s="103" t="s">
        <v>16</v>
      </c>
      <c r="F8" s="103" t="s">
        <v>16</v>
      </c>
      <c r="G8" s="103" t="s">
        <v>16</v>
      </c>
    </row>
    <row r="9" spans="1:8" s="64" customFormat="1" ht="32.15" customHeight="1" x14ac:dyDescent="0.25">
      <c r="A9" s="391" t="s">
        <v>1409</v>
      </c>
      <c r="B9" s="390">
        <v>4105</v>
      </c>
      <c r="C9" s="390">
        <v>3097</v>
      </c>
      <c r="D9" s="390">
        <v>1730</v>
      </c>
      <c r="E9" s="390">
        <v>1693</v>
      </c>
      <c r="F9" s="390">
        <v>2683</v>
      </c>
      <c r="G9" s="390">
        <v>2711</v>
      </c>
      <c r="H9" s="527"/>
    </row>
    <row r="10" spans="1:8" s="629" customFormat="1" ht="22.75" customHeight="1" x14ac:dyDescent="0.25">
      <c r="A10" s="217" t="s">
        <v>1411</v>
      </c>
      <c r="B10" s="357">
        <v>2830</v>
      </c>
      <c r="C10" s="357">
        <v>2147</v>
      </c>
      <c r="D10" s="357">
        <v>1138</v>
      </c>
      <c r="E10" s="357">
        <v>1078</v>
      </c>
      <c r="F10" s="357">
        <v>1539</v>
      </c>
      <c r="G10" s="357">
        <v>1530</v>
      </c>
    </row>
    <row r="11" spans="1:8" s="629" customFormat="1" ht="22.75" customHeight="1" x14ac:dyDescent="0.25">
      <c r="A11" s="217" t="s">
        <v>1420</v>
      </c>
      <c r="B11" s="217">
        <v>1</v>
      </c>
      <c r="C11" s="103" t="s">
        <v>16</v>
      </c>
      <c r="D11" s="217">
        <v>2</v>
      </c>
      <c r="E11" s="103" t="s">
        <v>16</v>
      </c>
      <c r="F11" s="217">
        <v>1</v>
      </c>
      <c r="G11" s="217">
        <v>1</v>
      </c>
    </row>
    <row r="12" spans="1:8" s="629" customFormat="1" ht="22.75" customHeight="1" x14ac:dyDescent="0.25">
      <c r="A12" s="217" t="s">
        <v>2011</v>
      </c>
      <c r="B12" s="103" t="s">
        <v>16</v>
      </c>
      <c r="C12" s="103" t="s">
        <v>16</v>
      </c>
      <c r="D12" s="103" t="s">
        <v>16</v>
      </c>
      <c r="E12" s="103" t="s">
        <v>16</v>
      </c>
      <c r="F12" s="103" t="s">
        <v>16</v>
      </c>
      <c r="G12" s="217">
        <v>1</v>
      </c>
    </row>
    <row r="13" spans="1:8" s="629" customFormat="1" ht="22.75" customHeight="1" x14ac:dyDescent="0.25">
      <c r="A13" s="217" t="s">
        <v>1111</v>
      </c>
      <c r="B13" s="217">
        <v>9</v>
      </c>
      <c r="C13" s="217">
        <v>5</v>
      </c>
      <c r="D13" s="217">
        <v>3</v>
      </c>
      <c r="E13" s="217">
        <v>3</v>
      </c>
      <c r="F13" s="217">
        <v>7</v>
      </c>
      <c r="G13" s="217">
        <v>5</v>
      </c>
    </row>
    <row r="14" spans="1:8" s="629" customFormat="1" ht="22.75" customHeight="1" x14ac:dyDescent="0.25">
      <c r="A14" s="217" t="s">
        <v>1466</v>
      </c>
      <c r="B14" s="217">
        <v>189</v>
      </c>
      <c r="C14" s="217">
        <v>131</v>
      </c>
      <c r="D14" s="217">
        <v>83</v>
      </c>
      <c r="E14" s="217">
        <v>121</v>
      </c>
      <c r="F14" s="217">
        <v>226</v>
      </c>
      <c r="G14" s="217">
        <v>217</v>
      </c>
    </row>
    <row r="15" spans="1:8" s="629" customFormat="1" ht="22.75" customHeight="1" x14ac:dyDescent="0.25">
      <c r="A15" s="217" t="s">
        <v>1125</v>
      </c>
      <c r="B15" s="217">
        <v>155</v>
      </c>
      <c r="C15" s="217">
        <v>123</v>
      </c>
      <c r="D15" s="217">
        <v>59</v>
      </c>
      <c r="E15" s="217">
        <v>106</v>
      </c>
      <c r="F15" s="217">
        <v>134</v>
      </c>
      <c r="G15" s="217">
        <v>97</v>
      </c>
    </row>
    <row r="16" spans="1:8" s="629" customFormat="1" ht="22.75" customHeight="1" x14ac:dyDescent="0.25">
      <c r="A16" s="217" t="s">
        <v>1135</v>
      </c>
      <c r="B16" s="103" t="s">
        <v>16</v>
      </c>
      <c r="C16" s="103" t="s">
        <v>16</v>
      </c>
      <c r="D16" s="103" t="s">
        <v>16</v>
      </c>
      <c r="E16" s="217">
        <v>3</v>
      </c>
      <c r="F16" s="217">
        <v>4</v>
      </c>
      <c r="G16" s="217">
        <v>4</v>
      </c>
    </row>
    <row r="17" spans="1:7" s="629" customFormat="1" ht="22.75" customHeight="1" x14ac:dyDescent="0.25">
      <c r="A17" s="217" t="s">
        <v>1143</v>
      </c>
      <c r="B17" s="217">
        <v>920</v>
      </c>
      <c r="C17" s="217">
        <v>691</v>
      </c>
      <c r="D17" s="217">
        <v>443</v>
      </c>
      <c r="E17" s="217">
        <v>382</v>
      </c>
      <c r="F17" s="217">
        <v>771</v>
      </c>
      <c r="G17" s="217">
        <v>855</v>
      </c>
    </row>
    <row r="18" spans="1:7" s="629" customFormat="1" ht="22.75" customHeight="1" x14ac:dyDescent="0.25">
      <c r="A18" s="217" t="s">
        <v>1147</v>
      </c>
      <c r="B18" s="103" t="s">
        <v>16</v>
      </c>
      <c r="C18" s="103" t="s">
        <v>16</v>
      </c>
      <c r="D18" s="103" t="s">
        <v>16</v>
      </c>
      <c r="E18" s="103" t="s">
        <v>16</v>
      </c>
      <c r="F18" s="103" t="s">
        <v>16</v>
      </c>
      <c r="G18" s="217">
        <v>1</v>
      </c>
    </row>
    <row r="19" spans="1:7" s="629" customFormat="1" ht="38.450000000000003" customHeight="1" x14ac:dyDescent="0.25">
      <c r="A19" s="71" t="s">
        <v>1153</v>
      </c>
      <c r="B19" s="217">
        <v>1</v>
      </c>
      <c r="C19" s="103" t="s">
        <v>16</v>
      </c>
      <c r="D19" s="217">
        <v>2</v>
      </c>
      <c r="E19" s="103" t="s">
        <v>16</v>
      </c>
      <c r="F19" s="217">
        <v>1</v>
      </c>
      <c r="G19" s="328" t="s">
        <v>16</v>
      </c>
    </row>
    <row r="20" spans="1:7" s="630" customFormat="1" ht="22.75" customHeight="1" x14ac:dyDescent="0.25">
      <c r="A20" s="388" t="s">
        <v>1499</v>
      </c>
      <c r="B20" s="389">
        <v>10</v>
      </c>
      <c r="C20" s="389">
        <v>4</v>
      </c>
      <c r="D20" s="389">
        <v>4</v>
      </c>
      <c r="E20" s="389">
        <v>4</v>
      </c>
      <c r="F20" s="389">
        <v>3</v>
      </c>
      <c r="G20" s="389">
        <v>1</v>
      </c>
    </row>
    <row r="21" spans="1:7" s="629" customFormat="1" ht="22.75" customHeight="1" x14ac:dyDescent="0.25">
      <c r="A21" s="217" t="s">
        <v>1501</v>
      </c>
      <c r="B21" s="217">
        <v>6</v>
      </c>
      <c r="C21" s="217">
        <v>4</v>
      </c>
      <c r="D21" s="217">
        <v>3</v>
      </c>
      <c r="E21" s="217">
        <v>2</v>
      </c>
      <c r="F21" s="217">
        <v>2</v>
      </c>
      <c r="G21" s="217">
        <v>1</v>
      </c>
    </row>
    <row r="22" spans="1:7" s="629" customFormat="1" ht="22.75" customHeight="1" x14ac:dyDescent="0.25">
      <c r="A22" s="217" t="s">
        <v>1164</v>
      </c>
      <c r="B22" s="217">
        <v>4</v>
      </c>
      <c r="C22" s="103" t="s">
        <v>16</v>
      </c>
      <c r="D22" s="217">
        <v>1</v>
      </c>
      <c r="E22" s="217">
        <v>2</v>
      </c>
      <c r="F22" s="217">
        <v>1</v>
      </c>
      <c r="G22" s="328" t="s">
        <v>16</v>
      </c>
    </row>
    <row r="23" spans="1:7" s="630" customFormat="1" ht="29.4" x14ac:dyDescent="0.25">
      <c r="A23" s="391" t="s">
        <v>1528</v>
      </c>
      <c r="B23" s="389">
        <v>56</v>
      </c>
      <c r="C23" s="389">
        <v>39</v>
      </c>
      <c r="D23" s="389">
        <v>22</v>
      </c>
      <c r="E23" s="389">
        <v>27</v>
      </c>
      <c r="F23" s="389">
        <v>50</v>
      </c>
      <c r="G23" s="389">
        <v>42</v>
      </c>
    </row>
    <row r="24" spans="1:7" s="629" customFormat="1" ht="25.9" customHeight="1" x14ac:dyDescent="0.25">
      <c r="A24" s="217" t="s">
        <v>1169</v>
      </c>
      <c r="B24" s="217">
        <v>50</v>
      </c>
      <c r="C24" s="217">
        <v>35</v>
      </c>
      <c r="D24" s="217">
        <v>21</v>
      </c>
      <c r="E24" s="217">
        <v>23</v>
      </c>
      <c r="F24" s="217">
        <v>40</v>
      </c>
      <c r="G24" s="217">
        <v>40</v>
      </c>
    </row>
    <row r="25" spans="1:7" s="629" customFormat="1" ht="33.549999999999997" customHeight="1" x14ac:dyDescent="0.25">
      <c r="A25" s="71" t="s">
        <v>1173</v>
      </c>
      <c r="B25" s="217">
        <v>6</v>
      </c>
      <c r="C25" s="217">
        <v>2</v>
      </c>
      <c r="D25" s="217">
        <v>1</v>
      </c>
      <c r="E25" s="217">
        <v>3</v>
      </c>
      <c r="F25" s="217">
        <v>1</v>
      </c>
      <c r="G25" s="217">
        <v>2</v>
      </c>
    </row>
    <row r="26" spans="1:7" s="630" customFormat="1" ht="28" customHeight="1" x14ac:dyDescent="0.25">
      <c r="A26" s="388" t="s">
        <v>1553</v>
      </c>
      <c r="B26" s="389">
        <v>662</v>
      </c>
      <c r="C26" s="389">
        <v>548</v>
      </c>
      <c r="D26" s="389">
        <v>340</v>
      </c>
      <c r="E26" s="389">
        <v>404</v>
      </c>
      <c r="F26" s="389">
        <v>597</v>
      </c>
      <c r="G26" s="389">
        <v>513</v>
      </c>
    </row>
    <row r="27" spans="1:7" s="629" customFormat="1" ht="22.75" customHeight="1" x14ac:dyDescent="0.25">
      <c r="A27" s="217" t="s">
        <v>1838</v>
      </c>
      <c r="B27" s="217">
        <v>22</v>
      </c>
      <c r="C27" s="217">
        <v>19</v>
      </c>
      <c r="D27" s="217">
        <v>10</v>
      </c>
      <c r="E27" s="217">
        <v>20</v>
      </c>
      <c r="F27" s="217">
        <v>19</v>
      </c>
      <c r="G27" s="217">
        <v>10</v>
      </c>
    </row>
    <row r="28" spans="1:7" s="629" customFormat="1" ht="22.75" customHeight="1" x14ac:dyDescent="0.25">
      <c r="A28" s="217" t="s">
        <v>1179</v>
      </c>
      <c r="B28" s="217">
        <v>213</v>
      </c>
      <c r="C28" s="217">
        <v>161</v>
      </c>
      <c r="D28" s="217">
        <v>106</v>
      </c>
      <c r="E28" s="217">
        <v>128</v>
      </c>
      <c r="F28" s="217">
        <v>245</v>
      </c>
      <c r="G28" s="217">
        <v>183</v>
      </c>
    </row>
    <row r="29" spans="1:7" s="629" customFormat="1" ht="22.75" customHeight="1" x14ac:dyDescent="0.25">
      <c r="A29" s="217" t="s">
        <v>1195</v>
      </c>
      <c r="B29" s="103" t="s">
        <v>16</v>
      </c>
      <c r="C29" s="103" t="s">
        <v>16</v>
      </c>
      <c r="D29" s="103" t="s">
        <v>16</v>
      </c>
      <c r="E29" s="103" t="s">
        <v>16</v>
      </c>
      <c r="F29" s="103" t="s">
        <v>16</v>
      </c>
      <c r="G29" s="217">
        <v>1</v>
      </c>
    </row>
    <row r="30" spans="1:7" s="629" customFormat="1" ht="22.75" customHeight="1" x14ac:dyDescent="0.25">
      <c r="A30" s="217" t="s">
        <v>1197</v>
      </c>
      <c r="B30" s="217">
        <v>281</v>
      </c>
      <c r="C30" s="217">
        <v>215</v>
      </c>
      <c r="D30" s="217">
        <v>123</v>
      </c>
      <c r="E30" s="217">
        <v>128</v>
      </c>
      <c r="F30" s="217">
        <v>173</v>
      </c>
      <c r="G30" s="217">
        <v>171</v>
      </c>
    </row>
    <row r="31" spans="1:7" s="629" customFormat="1" ht="22.75" customHeight="1" x14ac:dyDescent="0.25">
      <c r="A31" s="217" t="s">
        <v>1204</v>
      </c>
      <c r="B31" s="217">
        <v>146</v>
      </c>
      <c r="C31" s="217">
        <v>153</v>
      </c>
      <c r="D31" s="217">
        <v>101</v>
      </c>
      <c r="E31" s="217">
        <v>128</v>
      </c>
      <c r="F31" s="217">
        <v>160</v>
      </c>
      <c r="G31" s="217">
        <v>148</v>
      </c>
    </row>
    <row r="32" spans="1:7" s="630" customFormat="1" ht="29.4" x14ac:dyDescent="0.25">
      <c r="A32" s="391" t="s">
        <v>1595</v>
      </c>
      <c r="B32" s="389">
        <v>7</v>
      </c>
      <c r="C32" s="389">
        <v>3</v>
      </c>
      <c r="D32" s="392" t="s">
        <v>16</v>
      </c>
      <c r="E32" s="389">
        <v>8</v>
      </c>
      <c r="F32" s="389">
        <v>7</v>
      </c>
      <c r="G32" s="389">
        <v>26</v>
      </c>
    </row>
    <row r="33" spans="1:7" s="629" customFormat="1" ht="21.7" customHeight="1" x14ac:dyDescent="0.25">
      <c r="A33" s="71" t="s">
        <v>1341</v>
      </c>
      <c r="B33" s="217">
        <v>5</v>
      </c>
      <c r="C33" s="217">
        <v>2</v>
      </c>
      <c r="D33" s="103" t="s">
        <v>16</v>
      </c>
      <c r="E33" s="217">
        <v>7</v>
      </c>
      <c r="F33" s="217">
        <v>4</v>
      </c>
      <c r="G33" s="217">
        <v>18</v>
      </c>
    </row>
    <row r="34" spans="1:7" s="629" customFormat="1" ht="29.4" x14ac:dyDescent="0.25">
      <c r="A34" s="71" t="s">
        <v>1607</v>
      </c>
      <c r="B34" s="217">
        <v>2</v>
      </c>
      <c r="C34" s="217">
        <v>1</v>
      </c>
      <c r="D34" s="103" t="s">
        <v>16</v>
      </c>
      <c r="E34" s="217">
        <v>1</v>
      </c>
      <c r="F34" s="217">
        <v>3</v>
      </c>
      <c r="G34" s="217">
        <v>8</v>
      </c>
    </row>
    <row r="35" spans="1:7" s="64" customFormat="1" ht="22.75" customHeight="1" x14ac:dyDescent="0.25">
      <c r="A35" s="391" t="s">
        <v>1623</v>
      </c>
      <c r="B35" s="389">
        <v>144</v>
      </c>
      <c r="C35" s="389">
        <v>130</v>
      </c>
      <c r="D35" s="389">
        <v>57</v>
      </c>
      <c r="E35" s="389">
        <v>124</v>
      </c>
      <c r="F35" s="389">
        <v>183</v>
      </c>
      <c r="G35" s="389">
        <v>120</v>
      </c>
    </row>
    <row r="36" spans="1:7" ht="22.75" customHeight="1" x14ac:dyDescent="0.25">
      <c r="A36" s="71" t="s">
        <v>1224</v>
      </c>
      <c r="B36" s="217">
        <v>116</v>
      </c>
      <c r="C36" s="217">
        <v>103</v>
      </c>
      <c r="D36" s="217">
        <v>35</v>
      </c>
      <c r="E36" s="217">
        <v>83</v>
      </c>
      <c r="F36" s="217">
        <v>86</v>
      </c>
      <c r="G36" s="217">
        <v>59</v>
      </c>
    </row>
    <row r="37" spans="1:7" ht="22.75" customHeight="1" x14ac:dyDescent="0.25">
      <c r="A37" s="71" t="s">
        <v>1232</v>
      </c>
      <c r="B37" s="217">
        <v>5</v>
      </c>
      <c r="C37" s="217">
        <v>2</v>
      </c>
      <c r="D37" s="217">
        <v>2</v>
      </c>
      <c r="E37" s="217">
        <v>1</v>
      </c>
      <c r="F37" s="217">
        <v>1</v>
      </c>
      <c r="G37" s="217">
        <v>3</v>
      </c>
    </row>
    <row r="38" spans="1:7" s="64" customFormat="1" ht="22.75" customHeight="1" x14ac:dyDescent="0.25">
      <c r="A38" s="71" t="s">
        <v>1634</v>
      </c>
      <c r="B38" s="217">
        <v>22</v>
      </c>
      <c r="C38" s="217">
        <v>25</v>
      </c>
      <c r="D38" s="217">
        <v>9</v>
      </c>
      <c r="E38" s="217">
        <v>13</v>
      </c>
      <c r="F38" s="217">
        <v>21</v>
      </c>
      <c r="G38" s="217">
        <v>20</v>
      </c>
    </row>
    <row r="39" spans="1:7" ht="22.75" customHeight="1" x14ac:dyDescent="0.25">
      <c r="A39" s="71" t="s">
        <v>1253</v>
      </c>
      <c r="B39" s="217">
        <v>1</v>
      </c>
      <c r="C39" s="103" t="s">
        <v>16</v>
      </c>
      <c r="D39" s="217">
        <v>11</v>
      </c>
      <c r="E39" s="217">
        <v>27</v>
      </c>
      <c r="F39" s="217">
        <v>75</v>
      </c>
      <c r="G39" s="217">
        <v>38</v>
      </c>
    </row>
    <row r="40" spans="1:7" s="64" customFormat="1" ht="34.950000000000003" customHeight="1" x14ac:dyDescent="0.25">
      <c r="A40" s="391" t="s">
        <v>1647</v>
      </c>
      <c r="B40" s="389">
        <v>353</v>
      </c>
      <c r="C40" s="389">
        <v>551</v>
      </c>
      <c r="D40" s="389">
        <v>459</v>
      </c>
      <c r="E40" s="389">
        <v>782</v>
      </c>
      <c r="F40" s="389">
        <v>1358</v>
      </c>
      <c r="G40" s="389">
        <v>1300</v>
      </c>
    </row>
    <row r="41" spans="1:7" ht="22.75" customHeight="1" x14ac:dyDescent="0.25">
      <c r="A41" s="71" t="s">
        <v>1258</v>
      </c>
      <c r="B41" s="217">
        <v>79</v>
      </c>
      <c r="C41" s="217">
        <v>85</v>
      </c>
      <c r="D41" s="217">
        <v>26</v>
      </c>
      <c r="E41" s="217">
        <v>40</v>
      </c>
      <c r="F41" s="217">
        <v>82</v>
      </c>
      <c r="G41" s="217">
        <v>64</v>
      </c>
    </row>
    <row r="42" spans="1:7" s="64" customFormat="1" ht="22.75" customHeight="1" x14ac:dyDescent="0.25">
      <c r="A42" s="71" t="s">
        <v>1839</v>
      </c>
      <c r="B42" s="217">
        <v>6</v>
      </c>
      <c r="C42" s="217">
        <v>11</v>
      </c>
      <c r="D42" s="217">
        <v>3</v>
      </c>
      <c r="E42" s="217">
        <v>6</v>
      </c>
      <c r="F42" s="217">
        <v>8</v>
      </c>
      <c r="G42" s="217">
        <v>11</v>
      </c>
    </row>
    <row r="43" spans="1:7" ht="29.4" x14ac:dyDescent="0.25">
      <c r="A43" s="71" t="s">
        <v>1276</v>
      </c>
      <c r="B43" s="217">
        <v>10</v>
      </c>
      <c r="C43" s="217">
        <v>8</v>
      </c>
      <c r="D43" s="217">
        <v>10</v>
      </c>
      <c r="E43" s="217">
        <v>39</v>
      </c>
      <c r="F43" s="217">
        <v>58</v>
      </c>
      <c r="G43" s="217">
        <v>35</v>
      </c>
    </row>
    <row r="44" spans="1:7" ht="22.75" customHeight="1" x14ac:dyDescent="0.25">
      <c r="A44" s="71" t="s">
        <v>1390</v>
      </c>
      <c r="B44" s="217">
        <v>258</v>
      </c>
      <c r="C44" s="217">
        <v>447</v>
      </c>
      <c r="D44" s="217">
        <v>420</v>
      </c>
      <c r="E44" s="217">
        <v>697</v>
      </c>
      <c r="F44" s="217">
        <v>1210</v>
      </c>
      <c r="G44" s="217">
        <v>1190</v>
      </c>
    </row>
    <row r="45" spans="1:7" s="64" customFormat="1" ht="22.75" customHeight="1" x14ac:dyDescent="0.25">
      <c r="A45" s="391" t="s">
        <v>1687</v>
      </c>
      <c r="B45" s="389">
        <v>610</v>
      </c>
      <c r="C45" s="389">
        <v>585</v>
      </c>
      <c r="D45" s="389">
        <v>329</v>
      </c>
      <c r="E45" s="389">
        <v>444</v>
      </c>
      <c r="F45" s="389">
        <v>832</v>
      </c>
      <c r="G45" s="389">
        <v>561</v>
      </c>
    </row>
    <row r="46" spans="1:7" s="64" customFormat="1" ht="29.4" x14ac:dyDescent="0.25">
      <c r="A46" s="71" t="s">
        <v>1309</v>
      </c>
      <c r="B46" s="217">
        <v>7</v>
      </c>
      <c r="C46" s="217">
        <v>3</v>
      </c>
      <c r="D46" s="217">
        <v>5</v>
      </c>
      <c r="E46" s="217">
        <v>3</v>
      </c>
      <c r="F46" s="217">
        <v>5</v>
      </c>
      <c r="G46" s="217">
        <v>4</v>
      </c>
    </row>
    <row r="47" spans="1:7" ht="22.75" customHeight="1" x14ac:dyDescent="0.25">
      <c r="A47" s="71" t="s">
        <v>1317</v>
      </c>
      <c r="B47" s="217">
        <v>2</v>
      </c>
      <c r="C47" s="217">
        <v>9</v>
      </c>
      <c r="D47" s="217">
        <v>2</v>
      </c>
      <c r="E47" s="217">
        <v>16</v>
      </c>
      <c r="F47" s="217">
        <v>62</v>
      </c>
      <c r="G47" s="217">
        <v>67</v>
      </c>
    </row>
    <row r="48" spans="1:7" ht="22.75" customHeight="1" x14ac:dyDescent="0.25">
      <c r="A48" s="71" t="s">
        <v>1326</v>
      </c>
      <c r="B48" s="217">
        <v>601</v>
      </c>
      <c r="C48" s="217">
        <v>573</v>
      </c>
      <c r="D48" s="217">
        <v>322</v>
      </c>
      <c r="E48" s="217">
        <v>425</v>
      </c>
      <c r="F48" s="217">
        <v>765</v>
      </c>
      <c r="G48" s="217">
        <v>490</v>
      </c>
    </row>
    <row r="49" spans="1:7" s="64" customFormat="1" ht="22.75" customHeight="1" x14ac:dyDescent="0.25">
      <c r="A49" s="388" t="s">
        <v>1737</v>
      </c>
      <c r="B49" s="389">
        <v>18</v>
      </c>
      <c r="C49" s="389">
        <v>17</v>
      </c>
      <c r="D49" s="389">
        <v>5</v>
      </c>
      <c r="E49" s="389">
        <v>18</v>
      </c>
      <c r="F49" s="389">
        <v>25</v>
      </c>
      <c r="G49" s="389">
        <v>17</v>
      </c>
    </row>
    <row r="50" spans="1:7" s="64" customFormat="1" ht="21" customHeight="1" x14ac:dyDescent="0.25">
      <c r="A50" s="71" t="s">
        <v>1329</v>
      </c>
      <c r="B50" s="103" t="s">
        <v>16</v>
      </c>
      <c r="C50" s="103" t="s">
        <v>16</v>
      </c>
      <c r="D50" s="217">
        <v>1</v>
      </c>
      <c r="E50" s="217">
        <v>1</v>
      </c>
      <c r="F50" s="103" t="s">
        <v>16</v>
      </c>
      <c r="G50" s="103" t="s">
        <v>16</v>
      </c>
    </row>
    <row r="51" spans="1:7" ht="22.75" customHeight="1" x14ac:dyDescent="0.25">
      <c r="A51" s="71" t="s">
        <v>1331</v>
      </c>
      <c r="B51" s="217">
        <v>5</v>
      </c>
      <c r="C51" s="217">
        <v>3</v>
      </c>
      <c r="D51" s="217">
        <v>1</v>
      </c>
      <c r="E51" s="103" t="s">
        <v>16</v>
      </c>
      <c r="F51" s="217">
        <v>5</v>
      </c>
      <c r="G51" s="217">
        <v>1</v>
      </c>
    </row>
    <row r="52" spans="1:7" s="64" customFormat="1" ht="29.4" x14ac:dyDescent="0.25">
      <c r="A52" s="71" t="s">
        <v>1749</v>
      </c>
      <c r="B52" s="103" t="s">
        <v>16</v>
      </c>
      <c r="C52" s="103" t="s">
        <v>16</v>
      </c>
      <c r="D52" s="103" t="s">
        <v>16</v>
      </c>
      <c r="E52" s="103" t="s">
        <v>16</v>
      </c>
      <c r="F52" s="217">
        <v>4</v>
      </c>
      <c r="G52" s="217">
        <v>1</v>
      </c>
    </row>
    <row r="53" spans="1:7" ht="27.45" customHeight="1" x14ac:dyDescent="0.25">
      <c r="A53" s="71" t="s">
        <v>1335</v>
      </c>
      <c r="B53" s="217">
        <v>13</v>
      </c>
      <c r="C53" s="217">
        <v>14</v>
      </c>
      <c r="D53" s="217">
        <v>3</v>
      </c>
      <c r="E53" s="217">
        <v>17</v>
      </c>
      <c r="F53" s="217">
        <v>16</v>
      </c>
      <c r="G53" s="217">
        <v>15</v>
      </c>
    </row>
    <row r="54" spans="1:7" s="64" customFormat="1" ht="22.75" customHeight="1" x14ac:dyDescent="0.25">
      <c r="A54" s="388" t="s">
        <v>1340</v>
      </c>
      <c r="B54" s="389">
        <v>14</v>
      </c>
      <c r="C54" s="389">
        <v>14</v>
      </c>
      <c r="D54" s="389">
        <v>2</v>
      </c>
      <c r="E54" s="389">
        <v>12</v>
      </c>
      <c r="F54" s="389">
        <v>7</v>
      </c>
      <c r="G54" s="389">
        <v>12</v>
      </c>
    </row>
    <row r="55" spans="1:7" s="64" customFormat="1" ht="26.75" customHeight="1" x14ac:dyDescent="0.25">
      <c r="A55" s="71" t="s">
        <v>1770</v>
      </c>
      <c r="B55" s="217">
        <v>2</v>
      </c>
      <c r="C55" s="103" t="s">
        <v>16</v>
      </c>
      <c r="D55" s="103" t="s">
        <v>16</v>
      </c>
      <c r="E55" s="217">
        <v>2</v>
      </c>
      <c r="F55" s="103" t="s">
        <v>16</v>
      </c>
      <c r="G55" s="103" t="s">
        <v>16</v>
      </c>
    </row>
    <row r="56" spans="1:7" ht="26.75" customHeight="1" x14ac:dyDescent="0.25">
      <c r="A56" s="71" t="s">
        <v>1340</v>
      </c>
      <c r="B56" s="217">
        <v>12</v>
      </c>
      <c r="C56" s="217">
        <v>14</v>
      </c>
      <c r="D56" s="217">
        <v>2</v>
      </c>
      <c r="E56" s="217">
        <v>10</v>
      </c>
      <c r="F56" s="217">
        <v>7</v>
      </c>
      <c r="G56" s="217">
        <v>12</v>
      </c>
    </row>
    <row r="57" spans="1:7" ht="24.65" customHeight="1" x14ac:dyDescent="0.25">
      <c r="A57" s="389" t="s">
        <v>11</v>
      </c>
      <c r="B57" s="390">
        <v>5983</v>
      </c>
      <c r="C57" s="390">
        <v>4990</v>
      </c>
      <c r="D57" s="390">
        <v>2949</v>
      </c>
      <c r="E57" s="390">
        <v>3519</v>
      </c>
      <c r="F57" s="390">
        <v>5751</v>
      </c>
      <c r="G57" s="390">
        <v>5308</v>
      </c>
    </row>
  </sheetData>
  <dataConsolidate>
    <dataRefs count="1">
      <dataRef ref="A5:F438" sheet="Table 3(b)" r:id="rId1"/>
    </dataRefs>
  </dataConsolidate>
  <mergeCells count="1">
    <mergeCell ref="A2:F2"/>
  </mergeCells>
  <hyperlinks>
    <hyperlink ref="A1" location="'Table of Contents'!A1" display="Back to Table of Contents"/>
  </hyperlinks>
  <pageMargins left="0.51181102362204722" right="0.31496062992125984" top="0.35433070866141736" bottom="0.51181102362204722" header="0.31496062992125984" footer="0.31496062992125984"/>
  <pageSetup paperSize="9" orientation="portrait" r:id="rId2"/>
  <headerFooter>
    <oddFooter>&amp;C&amp;"Times New Roman,Regular"&amp;10&amp;P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51"/>
  <sheetViews>
    <sheetView showGridLines="0" zoomScale="90" zoomScaleNormal="90" workbookViewId="0"/>
  </sheetViews>
  <sheetFormatPr defaultColWidth="9.125" defaultRowHeight="21.7" customHeight="1" x14ac:dyDescent="0.25"/>
  <cols>
    <col min="1" max="1" width="50.75" style="66" customWidth="1"/>
    <col min="2" max="3" width="8.625" style="64" customWidth="1"/>
    <col min="4" max="7" width="8.625" style="297" customWidth="1"/>
    <col min="8" max="224" width="9.125" style="64"/>
    <col min="225" max="225" width="55.875" style="64" customWidth="1"/>
    <col min="226" max="16384" width="9.125" style="64"/>
  </cols>
  <sheetData>
    <row r="1" spans="1:7" s="59" customFormat="1" ht="21.7" customHeight="1" x14ac:dyDescent="0.25">
      <c r="A1" s="402" t="s">
        <v>854</v>
      </c>
      <c r="F1" s="297"/>
      <c r="G1" s="297"/>
    </row>
    <row r="2" spans="1:7" ht="31.5" customHeight="1" x14ac:dyDescent="0.25">
      <c r="A2" s="398" t="s">
        <v>1866</v>
      </c>
      <c r="B2" s="63"/>
      <c r="C2" s="63"/>
      <c r="D2" s="300"/>
      <c r="E2" s="300"/>
      <c r="F2" s="300"/>
      <c r="G2" s="300"/>
    </row>
    <row r="3" spans="1:7" s="102" customFormat="1" ht="28.7" customHeight="1" x14ac:dyDescent="0.25">
      <c r="A3" s="77" t="s">
        <v>385</v>
      </c>
      <c r="B3" s="395">
        <v>2018</v>
      </c>
      <c r="C3" s="107">
        <v>2019</v>
      </c>
      <c r="D3" s="107">
        <v>2020</v>
      </c>
      <c r="E3" s="107">
        <v>2021</v>
      </c>
      <c r="F3" s="107">
        <v>2022</v>
      </c>
      <c r="G3" s="107">
        <v>2023</v>
      </c>
    </row>
    <row r="4" spans="1:7" s="59" customFormat="1" ht="28" customHeight="1" x14ac:dyDescent="0.25">
      <c r="A4" s="105" t="s">
        <v>84</v>
      </c>
      <c r="B4" s="153">
        <v>85</v>
      </c>
      <c r="C4" s="331">
        <v>116</v>
      </c>
      <c r="D4" s="331">
        <v>147</v>
      </c>
      <c r="E4" s="331">
        <v>101</v>
      </c>
      <c r="F4" s="331">
        <v>52</v>
      </c>
      <c r="G4" s="330" t="s">
        <v>840</v>
      </c>
    </row>
    <row r="5" spans="1:7" s="59" customFormat="1" ht="28" customHeight="1" x14ac:dyDescent="0.25">
      <c r="A5" s="432" t="s">
        <v>247</v>
      </c>
      <c r="B5" s="548">
        <v>23</v>
      </c>
      <c r="C5" s="551">
        <v>19</v>
      </c>
      <c r="D5" s="551">
        <v>31</v>
      </c>
      <c r="E5" s="551">
        <v>34</v>
      </c>
      <c r="F5" s="551">
        <v>37</v>
      </c>
      <c r="G5" s="551">
        <v>20</v>
      </c>
    </row>
    <row r="6" spans="1:7" s="59" customFormat="1" ht="28" customHeight="1" x14ac:dyDescent="0.25">
      <c r="A6" s="432" t="s">
        <v>248</v>
      </c>
      <c r="B6" s="548">
        <v>2</v>
      </c>
      <c r="C6" s="551">
        <v>1</v>
      </c>
      <c r="D6" s="579" t="s">
        <v>840</v>
      </c>
      <c r="E6" s="579" t="s">
        <v>840</v>
      </c>
      <c r="F6" s="579" t="s">
        <v>840</v>
      </c>
      <c r="G6" s="579" t="s">
        <v>840</v>
      </c>
    </row>
    <row r="7" spans="1:7" s="59" customFormat="1" ht="28" customHeight="1" x14ac:dyDescent="0.25">
      <c r="A7" s="432" t="s">
        <v>249</v>
      </c>
      <c r="B7" s="579" t="s">
        <v>840</v>
      </c>
      <c r="C7" s="548">
        <v>9</v>
      </c>
      <c r="D7" s="579" t="s">
        <v>840</v>
      </c>
      <c r="E7" s="548">
        <v>1</v>
      </c>
      <c r="F7" s="579" t="s">
        <v>840</v>
      </c>
      <c r="G7" s="579">
        <v>9</v>
      </c>
    </row>
    <row r="8" spans="1:7" s="59" customFormat="1" ht="35.85" customHeight="1" x14ac:dyDescent="0.25">
      <c r="A8" s="432" t="s">
        <v>85</v>
      </c>
      <c r="B8" s="548">
        <v>70</v>
      </c>
      <c r="C8" s="551">
        <v>118</v>
      </c>
      <c r="D8" s="551">
        <v>106</v>
      </c>
      <c r="E8" s="551">
        <v>56</v>
      </c>
      <c r="F8" s="551">
        <v>144</v>
      </c>
      <c r="G8" s="551">
        <v>103</v>
      </c>
    </row>
    <row r="9" spans="1:7" s="59" customFormat="1" ht="35.85" customHeight="1" x14ac:dyDescent="0.25">
      <c r="A9" s="432" t="s">
        <v>86</v>
      </c>
      <c r="B9" s="548">
        <v>36</v>
      </c>
      <c r="C9" s="551">
        <v>77</v>
      </c>
      <c r="D9" s="551">
        <v>103</v>
      </c>
      <c r="E9" s="551">
        <v>82</v>
      </c>
      <c r="F9" s="551">
        <v>133</v>
      </c>
      <c r="G9" s="551">
        <v>91</v>
      </c>
    </row>
    <row r="10" spans="1:7" s="59" customFormat="1" ht="28" customHeight="1" x14ac:dyDescent="0.25">
      <c r="A10" s="432" t="s">
        <v>87</v>
      </c>
      <c r="B10" s="548">
        <v>3</v>
      </c>
      <c r="C10" s="551">
        <v>2</v>
      </c>
      <c r="D10" s="579" t="s">
        <v>840</v>
      </c>
      <c r="E10" s="579" t="s">
        <v>840</v>
      </c>
      <c r="F10" s="579" t="s">
        <v>840</v>
      </c>
      <c r="G10" s="579" t="s">
        <v>840</v>
      </c>
    </row>
    <row r="11" spans="1:7" s="59" customFormat="1" ht="28" customHeight="1" x14ac:dyDescent="0.25">
      <c r="A11" s="432" t="s">
        <v>250</v>
      </c>
      <c r="B11" s="548">
        <v>3</v>
      </c>
      <c r="C11" s="551">
        <v>11</v>
      </c>
      <c r="D11" s="551">
        <v>2</v>
      </c>
      <c r="E11" s="579" t="s">
        <v>840</v>
      </c>
      <c r="F11" s="579" t="s">
        <v>840</v>
      </c>
      <c r="G11" s="579" t="s">
        <v>840</v>
      </c>
    </row>
    <row r="12" spans="1:7" s="59" customFormat="1" ht="28" customHeight="1" x14ac:dyDescent="0.25">
      <c r="A12" s="432" t="s">
        <v>956</v>
      </c>
      <c r="B12" s="579" t="s">
        <v>840</v>
      </c>
      <c r="C12" s="579" t="s">
        <v>840</v>
      </c>
      <c r="D12" s="579" t="s">
        <v>840</v>
      </c>
      <c r="E12" s="579" t="s">
        <v>840</v>
      </c>
      <c r="F12" s="548">
        <v>10</v>
      </c>
      <c r="G12" s="548">
        <v>20</v>
      </c>
    </row>
    <row r="13" spans="1:7" s="59" customFormat="1" ht="30.8" customHeight="1" x14ac:dyDescent="0.25">
      <c r="A13" s="432" t="s">
        <v>955</v>
      </c>
      <c r="B13" s="579" t="s">
        <v>840</v>
      </c>
      <c r="C13" s="579" t="s">
        <v>840</v>
      </c>
      <c r="D13" s="579" t="s">
        <v>840</v>
      </c>
      <c r="E13" s="579" t="s">
        <v>840</v>
      </c>
      <c r="F13" s="548">
        <v>2</v>
      </c>
      <c r="G13" s="548">
        <v>2</v>
      </c>
    </row>
    <row r="14" spans="1:7" s="59" customFormat="1" ht="30.8" customHeight="1" x14ac:dyDescent="0.25">
      <c r="A14" s="432" t="s">
        <v>296</v>
      </c>
      <c r="B14" s="548">
        <v>1</v>
      </c>
      <c r="C14" s="551">
        <v>4</v>
      </c>
      <c r="D14" s="551">
        <v>20</v>
      </c>
      <c r="E14" s="551">
        <v>21</v>
      </c>
      <c r="F14" s="551">
        <v>23</v>
      </c>
      <c r="G14" s="551">
        <v>26</v>
      </c>
    </row>
    <row r="15" spans="1:7" s="59" customFormat="1" ht="28" customHeight="1" x14ac:dyDescent="0.25">
      <c r="A15" s="432" t="s">
        <v>251</v>
      </c>
      <c r="B15" s="548">
        <v>2</v>
      </c>
      <c r="C15" s="551">
        <v>2</v>
      </c>
      <c r="D15" s="551">
        <v>6</v>
      </c>
      <c r="E15" s="551">
        <v>7</v>
      </c>
      <c r="F15" s="551">
        <v>8</v>
      </c>
      <c r="G15" s="551">
        <v>7</v>
      </c>
    </row>
    <row r="16" spans="1:7" s="59" customFormat="1" ht="28" customHeight="1" x14ac:dyDescent="0.25">
      <c r="A16" s="432" t="s">
        <v>252</v>
      </c>
      <c r="B16" s="548">
        <v>2</v>
      </c>
      <c r="C16" s="579" t="s">
        <v>840</v>
      </c>
      <c r="D16" s="579" t="s">
        <v>840</v>
      </c>
      <c r="E16" s="551">
        <v>3</v>
      </c>
      <c r="F16" s="551">
        <v>1</v>
      </c>
      <c r="G16" s="579" t="s">
        <v>840</v>
      </c>
    </row>
    <row r="17" spans="1:7" s="59" customFormat="1" ht="28" customHeight="1" x14ac:dyDescent="0.25">
      <c r="A17" s="432" t="s">
        <v>253</v>
      </c>
      <c r="B17" s="579" t="s">
        <v>840</v>
      </c>
      <c r="C17" s="548">
        <v>1</v>
      </c>
      <c r="D17" s="551">
        <v>1</v>
      </c>
      <c r="E17" s="551">
        <v>4</v>
      </c>
      <c r="F17" s="551">
        <v>4</v>
      </c>
      <c r="G17" s="551">
        <v>3</v>
      </c>
    </row>
    <row r="18" spans="1:7" s="59" customFormat="1" ht="28" customHeight="1" x14ac:dyDescent="0.25">
      <c r="A18" s="432" t="s">
        <v>254</v>
      </c>
      <c r="B18" s="579" t="s">
        <v>840</v>
      </c>
      <c r="C18" s="579" t="s">
        <v>840</v>
      </c>
      <c r="D18" s="579" t="s">
        <v>840</v>
      </c>
      <c r="E18" s="548">
        <v>1</v>
      </c>
      <c r="F18" s="579" t="s">
        <v>840</v>
      </c>
      <c r="G18" s="579" t="s">
        <v>840</v>
      </c>
    </row>
    <row r="19" spans="1:7" s="59" customFormat="1" ht="28" customHeight="1" x14ac:dyDescent="0.25">
      <c r="A19" s="432" t="s">
        <v>255</v>
      </c>
      <c r="B19" s="579" t="s">
        <v>840</v>
      </c>
      <c r="C19" s="551">
        <v>2</v>
      </c>
      <c r="D19" s="551">
        <v>2</v>
      </c>
      <c r="E19" s="579" t="s">
        <v>840</v>
      </c>
      <c r="F19" s="579" t="s">
        <v>840</v>
      </c>
      <c r="G19" s="579" t="s">
        <v>840</v>
      </c>
    </row>
    <row r="20" spans="1:7" s="59" customFormat="1" ht="32.700000000000003" customHeight="1" x14ac:dyDescent="0.25">
      <c r="A20" s="432" t="s">
        <v>256</v>
      </c>
      <c r="B20" s="548">
        <v>1</v>
      </c>
      <c r="C20" s="551">
        <v>1</v>
      </c>
      <c r="D20" s="551">
        <v>1</v>
      </c>
      <c r="E20" s="579" t="s">
        <v>840</v>
      </c>
      <c r="F20" s="551">
        <v>1</v>
      </c>
      <c r="G20" s="579" t="s">
        <v>840</v>
      </c>
    </row>
    <row r="21" spans="1:7" s="59" customFormat="1" ht="32.700000000000003" customHeight="1" x14ac:dyDescent="0.25">
      <c r="A21" s="432" t="s">
        <v>257</v>
      </c>
      <c r="B21" s="548">
        <v>2</v>
      </c>
      <c r="C21" s="551">
        <v>7</v>
      </c>
      <c r="D21" s="551">
        <v>1</v>
      </c>
      <c r="E21" s="579" t="s">
        <v>840</v>
      </c>
      <c r="F21" s="551">
        <v>3</v>
      </c>
      <c r="G21" s="551">
        <v>1</v>
      </c>
    </row>
    <row r="22" spans="1:7" s="59" customFormat="1" ht="28" customHeight="1" x14ac:dyDescent="0.25">
      <c r="A22" s="432" t="s">
        <v>88</v>
      </c>
      <c r="B22" s="548">
        <v>37</v>
      </c>
      <c r="C22" s="551">
        <v>49</v>
      </c>
      <c r="D22" s="551">
        <v>45</v>
      </c>
      <c r="E22" s="551">
        <v>69</v>
      </c>
      <c r="F22" s="551">
        <v>26</v>
      </c>
      <c r="G22" s="551">
        <v>1</v>
      </c>
    </row>
    <row r="23" spans="1:7" s="59" customFormat="1" ht="28" customHeight="1" x14ac:dyDescent="0.25">
      <c r="A23" s="432" t="s">
        <v>259</v>
      </c>
      <c r="B23" s="548">
        <v>25</v>
      </c>
      <c r="C23" s="551">
        <v>35</v>
      </c>
      <c r="D23" s="551">
        <v>48</v>
      </c>
      <c r="E23" s="551">
        <v>36</v>
      </c>
      <c r="F23" s="551">
        <v>19</v>
      </c>
      <c r="G23" s="579" t="s">
        <v>840</v>
      </c>
    </row>
    <row r="24" spans="1:7" s="59" customFormat="1" ht="28" customHeight="1" x14ac:dyDescent="0.25">
      <c r="A24" s="432" t="s">
        <v>89</v>
      </c>
      <c r="B24" s="548">
        <v>26</v>
      </c>
      <c r="C24" s="551">
        <v>54</v>
      </c>
      <c r="D24" s="551">
        <v>70</v>
      </c>
      <c r="E24" s="551">
        <v>85</v>
      </c>
      <c r="F24" s="551">
        <v>40</v>
      </c>
      <c r="G24" s="551">
        <v>2</v>
      </c>
    </row>
    <row r="25" spans="1:7" s="59" customFormat="1" ht="28" customHeight="1" x14ac:dyDescent="0.25">
      <c r="A25" s="432" t="s">
        <v>260</v>
      </c>
      <c r="B25" s="548">
        <v>23</v>
      </c>
      <c r="C25" s="551">
        <v>37</v>
      </c>
      <c r="D25" s="551">
        <v>58</v>
      </c>
      <c r="E25" s="551">
        <v>8</v>
      </c>
      <c r="F25" s="551">
        <v>3</v>
      </c>
      <c r="G25" s="551">
        <v>3</v>
      </c>
    </row>
    <row r="26" spans="1:7" s="59" customFormat="1" ht="28" customHeight="1" x14ac:dyDescent="0.25">
      <c r="A26" s="432" t="s">
        <v>261</v>
      </c>
      <c r="B26" s="548">
        <v>25</v>
      </c>
      <c r="C26" s="551">
        <v>21</v>
      </c>
      <c r="D26" s="551">
        <v>32</v>
      </c>
      <c r="E26" s="551">
        <v>35</v>
      </c>
      <c r="F26" s="551">
        <v>65</v>
      </c>
      <c r="G26" s="551">
        <v>37</v>
      </c>
    </row>
    <row r="27" spans="1:7" s="59" customFormat="1" ht="28" customHeight="1" x14ac:dyDescent="0.25">
      <c r="A27" s="432" t="s">
        <v>90</v>
      </c>
      <c r="B27" s="579" t="s">
        <v>840</v>
      </c>
      <c r="C27" s="579" t="s">
        <v>840</v>
      </c>
      <c r="D27" s="551">
        <v>1</v>
      </c>
      <c r="E27" s="551">
        <v>1</v>
      </c>
      <c r="F27" s="579" t="s">
        <v>840</v>
      </c>
      <c r="G27" s="579" t="s">
        <v>840</v>
      </c>
    </row>
    <row r="28" spans="1:7" s="59" customFormat="1" ht="28" customHeight="1" x14ac:dyDescent="0.25">
      <c r="A28" s="432" t="s">
        <v>262</v>
      </c>
      <c r="B28" s="548">
        <v>9</v>
      </c>
      <c r="C28" s="551">
        <v>7</v>
      </c>
      <c r="D28" s="551">
        <v>5</v>
      </c>
      <c r="E28" s="579" t="s">
        <v>840</v>
      </c>
      <c r="F28" s="551">
        <v>2</v>
      </c>
      <c r="G28" s="579" t="s">
        <v>840</v>
      </c>
    </row>
    <row r="29" spans="1:7" s="59" customFormat="1" ht="28" customHeight="1" x14ac:dyDescent="0.25">
      <c r="A29" s="432" t="s">
        <v>298</v>
      </c>
      <c r="B29" s="579" t="s">
        <v>840</v>
      </c>
      <c r="C29" s="579" t="s">
        <v>840</v>
      </c>
      <c r="D29" s="551">
        <v>5</v>
      </c>
      <c r="E29" s="551">
        <v>9</v>
      </c>
      <c r="F29" s="579" t="s">
        <v>840</v>
      </c>
      <c r="G29" s="579">
        <v>3</v>
      </c>
    </row>
    <row r="30" spans="1:7" s="59" customFormat="1" ht="28" customHeight="1" x14ac:dyDescent="0.25">
      <c r="A30" s="432" t="s">
        <v>299</v>
      </c>
      <c r="B30" s="548">
        <v>7</v>
      </c>
      <c r="C30" s="579" t="s">
        <v>840</v>
      </c>
      <c r="D30" s="579" t="s">
        <v>840</v>
      </c>
      <c r="E30" s="551">
        <v>18</v>
      </c>
      <c r="F30" s="551">
        <v>45</v>
      </c>
      <c r="G30" s="551">
        <v>38</v>
      </c>
    </row>
    <row r="31" spans="1:7" s="59" customFormat="1" ht="28" customHeight="1" x14ac:dyDescent="0.25">
      <c r="A31" s="432" t="s">
        <v>92</v>
      </c>
      <c r="B31" s="548">
        <v>123</v>
      </c>
      <c r="C31" s="551">
        <v>125</v>
      </c>
      <c r="D31" s="551">
        <v>27</v>
      </c>
      <c r="E31" s="551">
        <v>15</v>
      </c>
      <c r="F31" s="551">
        <v>12</v>
      </c>
      <c r="G31" s="551">
        <v>3</v>
      </c>
    </row>
    <row r="32" spans="1:7" s="59" customFormat="1" ht="28" customHeight="1" x14ac:dyDescent="0.25">
      <c r="A32" s="432" t="s">
        <v>263</v>
      </c>
      <c r="B32" s="548">
        <v>1</v>
      </c>
      <c r="C32" s="551">
        <v>1</v>
      </c>
      <c r="D32" s="551">
        <v>1</v>
      </c>
      <c r="E32" s="551">
        <v>3</v>
      </c>
      <c r="F32" s="551">
        <v>2</v>
      </c>
      <c r="G32" s="579" t="s">
        <v>840</v>
      </c>
    </row>
    <row r="33" spans="1:7" s="59" customFormat="1" ht="34.950000000000003" customHeight="1" x14ac:dyDescent="0.25">
      <c r="A33" s="432" t="s">
        <v>269</v>
      </c>
      <c r="B33" s="579" t="s">
        <v>840</v>
      </c>
      <c r="C33" s="551">
        <v>1</v>
      </c>
      <c r="D33" s="579" t="s">
        <v>840</v>
      </c>
      <c r="E33" s="579" t="s">
        <v>840</v>
      </c>
      <c r="F33" s="579" t="s">
        <v>840</v>
      </c>
      <c r="G33" s="579" t="s">
        <v>840</v>
      </c>
    </row>
    <row r="34" spans="1:7" s="59" customFormat="1" ht="34.950000000000003" customHeight="1" x14ac:dyDescent="0.25">
      <c r="A34" s="432" t="s">
        <v>868</v>
      </c>
      <c r="B34" s="579" t="s">
        <v>840</v>
      </c>
      <c r="C34" s="579" t="s">
        <v>840</v>
      </c>
      <c r="D34" s="579" t="s">
        <v>840</v>
      </c>
      <c r="E34" s="579" t="s">
        <v>840</v>
      </c>
      <c r="F34" s="551">
        <v>3</v>
      </c>
      <c r="G34" s="551">
        <v>3</v>
      </c>
    </row>
    <row r="35" spans="1:7" s="59" customFormat="1" ht="34.950000000000003" customHeight="1" x14ac:dyDescent="0.25">
      <c r="A35" s="432" t="s">
        <v>272</v>
      </c>
      <c r="B35" s="579" t="s">
        <v>840</v>
      </c>
      <c r="C35" s="551">
        <v>4</v>
      </c>
      <c r="D35" s="551">
        <v>3</v>
      </c>
      <c r="E35" s="579" t="s">
        <v>840</v>
      </c>
      <c r="F35" s="579" t="s">
        <v>840</v>
      </c>
      <c r="G35" s="579" t="s">
        <v>840</v>
      </c>
    </row>
    <row r="36" spans="1:7" s="59" customFormat="1" ht="28" customHeight="1" x14ac:dyDescent="0.25">
      <c r="A36" s="432" t="s">
        <v>273</v>
      </c>
      <c r="B36" s="579" t="s">
        <v>840</v>
      </c>
      <c r="C36" s="551">
        <v>1</v>
      </c>
      <c r="D36" s="551">
        <v>1</v>
      </c>
      <c r="E36" s="579" t="s">
        <v>840</v>
      </c>
      <c r="F36" s="579" t="s">
        <v>840</v>
      </c>
      <c r="G36" s="579" t="s">
        <v>840</v>
      </c>
    </row>
    <row r="37" spans="1:7" s="59" customFormat="1" ht="28" customHeight="1" x14ac:dyDescent="0.25">
      <c r="A37" s="432" t="s">
        <v>274</v>
      </c>
      <c r="B37" s="579" t="s">
        <v>840</v>
      </c>
      <c r="C37" s="551">
        <v>2</v>
      </c>
      <c r="D37" s="579" t="s">
        <v>840</v>
      </c>
      <c r="E37" s="579" t="s">
        <v>840</v>
      </c>
      <c r="F37" s="579" t="s">
        <v>840</v>
      </c>
      <c r="G37" s="579" t="s">
        <v>840</v>
      </c>
    </row>
    <row r="38" spans="1:7" s="59" customFormat="1" ht="28" customHeight="1" x14ac:dyDescent="0.25">
      <c r="A38" s="432" t="s">
        <v>275</v>
      </c>
      <c r="B38" s="548">
        <v>1</v>
      </c>
      <c r="C38" s="579" t="s">
        <v>840</v>
      </c>
      <c r="D38" s="579" t="s">
        <v>840</v>
      </c>
      <c r="E38" s="579" t="s">
        <v>840</v>
      </c>
      <c r="F38" s="579" t="s">
        <v>840</v>
      </c>
      <c r="G38" s="579" t="s">
        <v>840</v>
      </c>
    </row>
    <row r="39" spans="1:7" s="59" customFormat="1" ht="28" customHeight="1" x14ac:dyDescent="0.25">
      <c r="A39" s="432" t="s">
        <v>315</v>
      </c>
      <c r="B39" s="579" t="s">
        <v>840</v>
      </c>
      <c r="C39" s="579" t="s">
        <v>840</v>
      </c>
      <c r="D39" s="579" t="s">
        <v>840</v>
      </c>
      <c r="E39" s="551">
        <v>2</v>
      </c>
      <c r="F39" s="551">
        <v>6</v>
      </c>
      <c r="G39" s="551">
        <v>1</v>
      </c>
    </row>
    <row r="40" spans="1:7" s="59" customFormat="1" ht="28" customHeight="1" x14ac:dyDescent="0.25">
      <c r="A40" s="432" t="s">
        <v>129</v>
      </c>
      <c r="B40" s="579" t="s">
        <v>840</v>
      </c>
      <c r="C40" s="579" t="s">
        <v>840</v>
      </c>
      <c r="D40" s="579" t="s">
        <v>840</v>
      </c>
      <c r="E40" s="548">
        <v>4</v>
      </c>
      <c r="F40" s="551">
        <v>2</v>
      </c>
      <c r="G40" s="551">
        <v>3</v>
      </c>
    </row>
    <row r="41" spans="1:7" s="59" customFormat="1" ht="28" customHeight="1" x14ac:dyDescent="0.25">
      <c r="A41" s="461" t="s">
        <v>287</v>
      </c>
      <c r="B41" s="155">
        <v>9</v>
      </c>
      <c r="C41" s="577">
        <v>17</v>
      </c>
      <c r="D41" s="577">
        <v>18</v>
      </c>
      <c r="E41" s="577">
        <v>15</v>
      </c>
      <c r="F41" s="577">
        <v>6</v>
      </c>
      <c r="G41" s="577">
        <v>12</v>
      </c>
    </row>
    <row r="42" spans="1:7" s="59" customFormat="1" ht="28" customHeight="1" x14ac:dyDescent="0.25">
      <c r="A42" s="70" t="s">
        <v>11</v>
      </c>
      <c r="B42" s="172">
        <v>516</v>
      </c>
      <c r="C42" s="172">
        <v>724</v>
      </c>
      <c r="D42" s="172">
        <v>734</v>
      </c>
      <c r="E42" s="172">
        <v>610</v>
      </c>
      <c r="F42" s="172">
        <v>649</v>
      </c>
      <c r="G42" s="172">
        <v>388</v>
      </c>
    </row>
    <row r="43" spans="1:7" ht="25.2" customHeight="1" x14ac:dyDescent="0.25">
      <c r="A43" s="76" t="s">
        <v>222</v>
      </c>
    </row>
    <row r="44" spans="1:7" ht="21.7" customHeight="1" x14ac:dyDescent="0.25">
      <c r="A44" s="63" t="s">
        <v>1940</v>
      </c>
    </row>
    <row r="45" spans="1:7" ht="27.3" customHeight="1" x14ac:dyDescent="0.25">
      <c r="A45" s="77" t="s">
        <v>385</v>
      </c>
      <c r="B45" s="395">
        <v>2018</v>
      </c>
      <c r="C45" s="107">
        <v>2019</v>
      </c>
      <c r="D45" s="107">
        <v>2020</v>
      </c>
      <c r="E45" s="107">
        <v>2021</v>
      </c>
      <c r="F45" s="107">
        <v>2022</v>
      </c>
      <c r="G45" s="107">
        <v>2023</v>
      </c>
    </row>
    <row r="46" spans="1:7" s="102" customFormat="1" ht="28" customHeight="1" x14ac:dyDescent="0.25">
      <c r="A46" s="105" t="s">
        <v>247</v>
      </c>
      <c r="B46" s="153">
        <v>2</v>
      </c>
      <c r="C46" s="331">
        <v>1</v>
      </c>
      <c r="D46" s="330" t="s">
        <v>840</v>
      </c>
      <c r="E46" s="331">
        <v>2</v>
      </c>
      <c r="F46" s="330" t="s">
        <v>840</v>
      </c>
      <c r="G46" s="330" t="s">
        <v>840</v>
      </c>
    </row>
    <row r="47" spans="1:7" s="5" customFormat="1" ht="30.8" customHeight="1" x14ac:dyDescent="0.25">
      <c r="A47" s="432" t="s">
        <v>92</v>
      </c>
      <c r="B47" s="548">
        <v>1</v>
      </c>
      <c r="C47" s="579" t="s">
        <v>840</v>
      </c>
      <c r="D47" s="579" t="s">
        <v>840</v>
      </c>
      <c r="E47" s="579" t="s">
        <v>840</v>
      </c>
      <c r="F47" s="579" t="s">
        <v>840</v>
      </c>
      <c r="G47" s="579" t="s">
        <v>840</v>
      </c>
    </row>
    <row r="48" spans="1:7" s="5" customFormat="1" ht="30.8" customHeight="1" x14ac:dyDescent="0.25">
      <c r="A48" s="432" t="s">
        <v>296</v>
      </c>
      <c r="B48" s="579" t="s">
        <v>840</v>
      </c>
      <c r="C48" s="579" t="s">
        <v>840</v>
      </c>
      <c r="D48" s="579" t="s">
        <v>840</v>
      </c>
      <c r="E48" s="551">
        <v>1</v>
      </c>
      <c r="F48" s="579" t="s">
        <v>840</v>
      </c>
      <c r="G48" s="579" t="s">
        <v>840</v>
      </c>
    </row>
    <row r="49" spans="1:7" s="5" customFormat="1" ht="30.8" customHeight="1" x14ac:dyDescent="0.25">
      <c r="A49" s="5" t="s">
        <v>299</v>
      </c>
      <c r="B49" s="578" t="s">
        <v>840</v>
      </c>
      <c r="C49" s="578" t="s">
        <v>840</v>
      </c>
      <c r="D49" s="578" t="s">
        <v>840</v>
      </c>
      <c r="E49" s="578" t="s">
        <v>840</v>
      </c>
      <c r="F49" s="578" t="s">
        <v>840</v>
      </c>
      <c r="G49" s="578">
        <v>1</v>
      </c>
    </row>
    <row r="50" spans="1:7" ht="30.1" customHeight="1" x14ac:dyDescent="0.25">
      <c r="A50" s="70" t="s">
        <v>11</v>
      </c>
      <c r="B50" s="172">
        <v>3</v>
      </c>
      <c r="C50" s="172">
        <v>1</v>
      </c>
      <c r="D50" s="86" t="s">
        <v>840</v>
      </c>
      <c r="E50" s="172">
        <v>3</v>
      </c>
      <c r="F50" s="86" t="s">
        <v>840</v>
      </c>
      <c r="G50" s="86">
        <v>1</v>
      </c>
    </row>
    <row r="51" spans="1:7" ht="21.7" customHeight="1" x14ac:dyDescent="0.25">
      <c r="A51" s="76" t="s">
        <v>222</v>
      </c>
    </row>
  </sheetData>
  <hyperlinks>
    <hyperlink ref="A1" location="'Table of Contents'!A1" display="Back to Table of Contents"/>
  </hyperlinks>
  <pageMargins left="0.261811024" right="6.4960630000000005E-2" top="0.55118110236220497" bottom="0.70866141732283505" header="0.31496062992126" footer="0.31496062992126"/>
  <pageSetup paperSize="9" orientation="portrait" r:id="rId1"/>
  <headerFooter>
    <oddFooter>&amp;C&amp;"Times New Roman,Regular"&amp;10&amp;P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5"/>
  <sheetViews>
    <sheetView showGridLines="0" zoomScale="90" zoomScaleNormal="90" workbookViewId="0"/>
  </sheetViews>
  <sheetFormatPr defaultColWidth="9.125" defaultRowHeight="21.7" customHeight="1" x14ac:dyDescent="0.25"/>
  <cols>
    <col min="1" max="1" width="58.25" style="66" customWidth="1"/>
    <col min="2" max="3" width="8.625" style="64" customWidth="1"/>
    <col min="4" max="7" width="8.625" style="297" customWidth="1"/>
    <col min="8" max="226" width="9.125" style="64"/>
    <col min="227" max="227" width="55.875" style="64" customWidth="1"/>
    <col min="228" max="16384" width="9.125" style="64"/>
  </cols>
  <sheetData>
    <row r="1" spans="1:7" s="59" customFormat="1" ht="21.7" customHeight="1" x14ac:dyDescent="0.25">
      <c r="A1" s="402" t="s">
        <v>854</v>
      </c>
      <c r="F1" s="297"/>
      <c r="G1" s="297"/>
    </row>
    <row r="2" spans="1:7" ht="31.5" customHeight="1" x14ac:dyDescent="0.25">
      <c r="A2" s="398" t="s">
        <v>1938</v>
      </c>
      <c r="B2" s="63"/>
      <c r="C2" s="63"/>
      <c r="D2" s="300"/>
      <c r="E2" s="300"/>
      <c r="F2" s="300"/>
      <c r="G2" s="300"/>
    </row>
    <row r="3" spans="1:7" ht="28.7" customHeight="1" x14ac:dyDescent="0.25">
      <c r="A3" s="332" t="s">
        <v>385</v>
      </c>
      <c r="B3" s="418">
        <v>2018</v>
      </c>
      <c r="C3" s="107">
        <v>2019</v>
      </c>
      <c r="D3" s="107">
        <v>2020</v>
      </c>
      <c r="E3" s="107">
        <v>2021</v>
      </c>
      <c r="F3" s="107">
        <v>2022</v>
      </c>
      <c r="G3" s="107">
        <v>2023</v>
      </c>
    </row>
    <row r="4" spans="1:7" ht="28" customHeight="1" x14ac:dyDescent="0.25">
      <c r="A4" s="580" t="s">
        <v>1206</v>
      </c>
      <c r="B4" s="330">
        <v>292</v>
      </c>
      <c r="C4" s="330">
        <v>348</v>
      </c>
      <c r="D4" s="330">
        <v>319</v>
      </c>
      <c r="E4" s="330">
        <v>310</v>
      </c>
      <c r="F4" s="330">
        <v>264</v>
      </c>
      <c r="G4" s="330">
        <v>131</v>
      </c>
    </row>
    <row r="5" spans="1:7" ht="28" customHeight="1" x14ac:dyDescent="0.25">
      <c r="A5" s="454" t="s">
        <v>1217</v>
      </c>
      <c r="B5" s="454">
        <v>85</v>
      </c>
      <c r="C5" s="510">
        <v>116</v>
      </c>
      <c r="D5" s="510">
        <v>147</v>
      </c>
      <c r="E5" s="510">
        <v>101</v>
      </c>
      <c r="F5" s="510">
        <v>52</v>
      </c>
      <c r="G5" s="581" t="s">
        <v>840</v>
      </c>
    </row>
    <row r="6" spans="1:7" ht="37.75" customHeight="1" x14ac:dyDescent="0.25">
      <c r="A6" s="454" t="s">
        <v>1210</v>
      </c>
      <c r="B6" s="454">
        <v>11</v>
      </c>
      <c r="C6" s="454">
        <v>18</v>
      </c>
      <c r="D6" s="454">
        <v>12</v>
      </c>
      <c r="E6" s="454">
        <v>3</v>
      </c>
      <c r="F6" s="454">
        <v>4</v>
      </c>
      <c r="G6" s="581" t="s">
        <v>840</v>
      </c>
    </row>
    <row r="7" spans="1:7" ht="28" customHeight="1" x14ac:dyDescent="0.25">
      <c r="A7" s="155" t="s">
        <v>1208</v>
      </c>
      <c r="B7" s="155">
        <v>128</v>
      </c>
      <c r="C7" s="155">
        <v>242</v>
      </c>
      <c r="D7" s="155">
        <v>256</v>
      </c>
      <c r="E7" s="155">
        <v>196</v>
      </c>
      <c r="F7" s="155">
        <v>329</v>
      </c>
      <c r="G7" s="155">
        <v>257</v>
      </c>
    </row>
    <row r="8" spans="1:7" ht="25.2" customHeight="1" x14ac:dyDescent="0.25">
      <c r="A8" s="172" t="s">
        <v>11</v>
      </c>
      <c r="B8" s="172">
        <v>516</v>
      </c>
      <c r="C8" s="172">
        <v>724</v>
      </c>
      <c r="D8" s="172">
        <v>734</v>
      </c>
      <c r="E8" s="172">
        <v>610</v>
      </c>
      <c r="F8" s="172">
        <v>649</v>
      </c>
      <c r="G8" s="172">
        <v>388</v>
      </c>
    </row>
    <row r="9" spans="1:7" ht="21.7" customHeight="1" x14ac:dyDescent="0.25">
      <c r="A9" s="256" t="s">
        <v>222</v>
      </c>
      <c r="D9" s="64"/>
      <c r="E9" s="64"/>
      <c r="F9" s="64"/>
      <c r="G9" s="64"/>
    </row>
    <row r="10" spans="1:7" ht="27.3" customHeight="1" x14ac:dyDescent="0.25">
      <c r="A10" s="398" t="s">
        <v>1939</v>
      </c>
    </row>
    <row r="11" spans="1:7" ht="28" customHeight="1" x14ac:dyDescent="0.25">
      <c r="A11" s="332" t="s">
        <v>385</v>
      </c>
      <c r="B11" s="418">
        <v>2018</v>
      </c>
      <c r="C11" s="107">
        <v>2019</v>
      </c>
      <c r="D11" s="107">
        <v>2020</v>
      </c>
      <c r="E11" s="107">
        <v>2021</v>
      </c>
      <c r="F11" s="107">
        <v>2022</v>
      </c>
      <c r="G11" s="107">
        <v>2023</v>
      </c>
    </row>
    <row r="12" spans="1:7" s="43" customFormat="1" ht="30.8" customHeight="1" x14ac:dyDescent="0.25">
      <c r="A12" s="582" t="s">
        <v>1206</v>
      </c>
      <c r="B12" s="583">
        <v>3</v>
      </c>
      <c r="C12" s="583">
        <v>1</v>
      </c>
      <c r="D12" s="584" t="s">
        <v>840</v>
      </c>
      <c r="E12" s="583">
        <v>2</v>
      </c>
      <c r="F12" s="584" t="s">
        <v>840</v>
      </c>
      <c r="G12" s="584">
        <v>1</v>
      </c>
    </row>
    <row r="13" spans="1:7" s="43" customFormat="1" ht="30.8" customHeight="1" x14ac:dyDescent="0.25">
      <c r="A13" s="155" t="s">
        <v>1208</v>
      </c>
      <c r="B13" s="578" t="s">
        <v>840</v>
      </c>
      <c r="C13" s="578" t="s">
        <v>840</v>
      </c>
      <c r="D13" s="578" t="s">
        <v>840</v>
      </c>
      <c r="E13" s="563">
        <v>1</v>
      </c>
      <c r="F13" s="578" t="s">
        <v>840</v>
      </c>
      <c r="G13" s="578" t="s">
        <v>840</v>
      </c>
    </row>
    <row r="14" spans="1:7" ht="30.1" customHeight="1" x14ac:dyDescent="0.25">
      <c r="A14" s="172" t="s">
        <v>11</v>
      </c>
      <c r="B14" s="172">
        <v>3</v>
      </c>
      <c r="C14" s="172">
        <v>1</v>
      </c>
      <c r="D14" s="86" t="s">
        <v>840</v>
      </c>
      <c r="E14" s="172">
        <v>3</v>
      </c>
      <c r="F14" s="86" t="s">
        <v>840</v>
      </c>
      <c r="G14" s="86">
        <v>1</v>
      </c>
    </row>
    <row r="15" spans="1:7" ht="21.7" customHeight="1" x14ac:dyDescent="0.25">
      <c r="A15" s="256" t="s">
        <v>222</v>
      </c>
    </row>
  </sheetData>
  <hyperlinks>
    <hyperlink ref="A1" location="'Table of Contents'!A1" display="Back to Table of Contents"/>
  </hyperlinks>
  <pageMargins left="0.261811024" right="6.4960630000000005E-2" top="0.55118110236220497" bottom="0.70866141732283505" header="0.31496062992126" footer="0.31496062992126"/>
  <pageSetup paperSize="9" orientation="landscape" r:id="rId1"/>
  <headerFooter>
    <oddFooter>&amp;C&amp;"Times New Roman,Regular"&amp;10&amp;P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9"/>
  <sheetViews>
    <sheetView showGridLines="0" workbookViewId="0"/>
  </sheetViews>
  <sheetFormatPr defaultColWidth="9.125" defaultRowHeight="16.45" customHeight="1" x14ac:dyDescent="0.25"/>
  <cols>
    <col min="1" max="1" width="34.875" style="66" customWidth="1"/>
    <col min="2" max="16384" width="9.125" style="59"/>
  </cols>
  <sheetData>
    <row r="1" spans="1:7" s="5" customFormat="1" ht="14.7" x14ac:dyDescent="0.25">
      <c r="A1" s="250" t="s">
        <v>854</v>
      </c>
    </row>
    <row r="2" spans="1:7" s="67" customFormat="1" ht="29.55" customHeight="1" x14ac:dyDescent="0.25">
      <c r="A2" s="333" t="s">
        <v>1923</v>
      </c>
      <c r="B2" s="65"/>
      <c r="C2" s="65"/>
      <c r="D2" s="65"/>
      <c r="E2" s="65"/>
    </row>
    <row r="3" spans="1:7" ht="13.3" customHeight="1" x14ac:dyDescent="0.25">
      <c r="A3" s="327"/>
      <c r="B3" s="329"/>
      <c r="C3" s="329"/>
      <c r="D3" s="329"/>
      <c r="E3" s="329"/>
    </row>
    <row r="4" spans="1:7" s="102" customFormat="1" ht="30.8" customHeight="1" x14ac:dyDescent="0.25">
      <c r="A4" s="77" t="s">
        <v>385</v>
      </c>
      <c r="B4" s="326">
        <v>2018</v>
      </c>
      <c r="C4" s="107">
        <v>2019</v>
      </c>
      <c r="D4" s="107">
        <v>2020</v>
      </c>
      <c r="E4" s="107">
        <v>2021</v>
      </c>
      <c r="F4" s="107">
        <v>2022</v>
      </c>
      <c r="G4" s="107">
        <v>2023</v>
      </c>
    </row>
    <row r="5" spans="1:7" ht="36.35" customHeight="1" x14ac:dyDescent="0.25">
      <c r="A5" s="62" t="s">
        <v>408</v>
      </c>
      <c r="B5" s="71">
        <v>4</v>
      </c>
      <c r="C5" s="72">
        <v>1</v>
      </c>
      <c r="D5" s="72">
        <v>2</v>
      </c>
      <c r="E5" s="328" t="s">
        <v>840</v>
      </c>
      <c r="F5" s="72">
        <v>3</v>
      </c>
      <c r="G5" s="328" t="s">
        <v>840</v>
      </c>
    </row>
    <row r="6" spans="1:7" ht="26.6" customHeight="1" x14ac:dyDescent="0.25">
      <c r="A6" s="62" t="s">
        <v>323</v>
      </c>
      <c r="B6" s="328" t="s">
        <v>840</v>
      </c>
      <c r="C6" s="328" t="s">
        <v>840</v>
      </c>
      <c r="D6" s="328" t="s">
        <v>840</v>
      </c>
      <c r="E6" s="328" t="s">
        <v>840</v>
      </c>
      <c r="F6" s="72">
        <v>2</v>
      </c>
      <c r="G6" s="328" t="s">
        <v>840</v>
      </c>
    </row>
    <row r="7" spans="1:7" ht="26.6" customHeight="1" x14ac:dyDescent="0.25">
      <c r="A7" s="62" t="s">
        <v>164</v>
      </c>
      <c r="B7" s="71">
        <v>23</v>
      </c>
      <c r="C7" s="72">
        <v>21</v>
      </c>
      <c r="D7" s="72">
        <v>33</v>
      </c>
      <c r="E7" s="72">
        <v>36</v>
      </c>
      <c r="F7" s="72">
        <v>27</v>
      </c>
      <c r="G7" s="72">
        <v>30</v>
      </c>
    </row>
    <row r="8" spans="1:7" s="88" customFormat="1" ht="31.5" customHeight="1" x14ac:dyDescent="0.25">
      <c r="A8" s="87" t="s">
        <v>11</v>
      </c>
      <c r="B8" s="70">
        <v>27</v>
      </c>
      <c r="C8" s="70">
        <v>22</v>
      </c>
      <c r="D8" s="70">
        <v>35</v>
      </c>
      <c r="E8" s="70">
        <v>36</v>
      </c>
      <c r="F8" s="70">
        <v>32</v>
      </c>
      <c r="G8" s="70">
        <v>30</v>
      </c>
    </row>
    <row r="10" spans="1:7" ht="16.45" customHeight="1" x14ac:dyDescent="0.25">
      <c r="A10" s="76" t="s">
        <v>222</v>
      </c>
    </row>
    <row r="12" spans="1:7" s="67" customFormat="1" ht="29.55" customHeight="1" x14ac:dyDescent="0.25">
      <c r="A12" s="333" t="s">
        <v>1924</v>
      </c>
      <c r="B12" s="65"/>
      <c r="C12" s="65"/>
      <c r="D12" s="65"/>
      <c r="E12" s="65"/>
    </row>
    <row r="13" spans="1:7" ht="13.3" customHeight="1" x14ac:dyDescent="0.25">
      <c r="A13" s="327"/>
      <c r="B13" s="329"/>
      <c r="C13" s="329"/>
      <c r="D13" s="329"/>
      <c r="E13" s="329"/>
    </row>
    <row r="14" spans="1:7" s="102" customFormat="1" ht="30.8" customHeight="1" x14ac:dyDescent="0.25">
      <c r="A14" s="77" t="s">
        <v>385</v>
      </c>
      <c r="B14" s="326">
        <v>2018</v>
      </c>
      <c r="C14" s="107">
        <v>2019</v>
      </c>
      <c r="D14" s="107">
        <v>2020</v>
      </c>
      <c r="E14" s="107">
        <v>2021</v>
      </c>
      <c r="F14" s="107">
        <v>2022</v>
      </c>
      <c r="G14" s="107">
        <v>2023</v>
      </c>
    </row>
    <row r="15" spans="1:7" ht="31.5" customHeight="1" x14ac:dyDescent="0.25">
      <c r="A15" s="62" t="s">
        <v>323</v>
      </c>
      <c r="B15" s="328" t="s">
        <v>840</v>
      </c>
      <c r="C15" s="328" t="s">
        <v>840</v>
      </c>
      <c r="D15" s="72">
        <v>1</v>
      </c>
      <c r="E15" s="328" t="s">
        <v>840</v>
      </c>
      <c r="F15" s="328" t="s">
        <v>840</v>
      </c>
      <c r="G15" s="328" t="s">
        <v>840</v>
      </c>
    </row>
    <row r="16" spans="1:7" ht="31.5" customHeight="1" x14ac:dyDescent="0.25">
      <c r="A16" s="105" t="s">
        <v>164</v>
      </c>
      <c r="B16" s="153">
        <v>1</v>
      </c>
      <c r="C16" s="330" t="s">
        <v>840</v>
      </c>
      <c r="D16" s="330" t="s">
        <v>840</v>
      </c>
      <c r="E16" s="331">
        <v>2</v>
      </c>
      <c r="F16" s="331">
        <v>1</v>
      </c>
      <c r="G16" s="328" t="s">
        <v>840</v>
      </c>
    </row>
    <row r="17" spans="1:7" s="88" customFormat="1" ht="30.1" customHeight="1" x14ac:dyDescent="0.25">
      <c r="A17" s="87" t="s">
        <v>11</v>
      </c>
      <c r="B17" s="70">
        <v>1</v>
      </c>
      <c r="C17" s="86" t="s">
        <v>840</v>
      </c>
      <c r="D17" s="70">
        <v>1</v>
      </c>
      <c r="E17" s="70">
        <v>2</v>
      </c>
      <c r="F17" s="70">
        <v>1</v>
      </c>
      <c r="G17" s="86" t="s">
        <v>840</v>
      </c>
    </row>
    <row r="19" spans="1:7" ht="16.45" customHeight="1" x14ac:dyDescent="0.25">
      <c r="A19" s="76" t="s">
        <v>222</v>
      </c>
    </row>
  </sheetData>
  <hyperlinks>
    <hyperlink ref="A1" location="'Table of Contents'!A1" display="Back to Table of Contents"/>
  </hyperlinks>
  <pageMargins left="0.51181102362204722" right="0.11811023622047245"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16"/>
  <sheetViews>
    <sheetView showGridLines="0" workbookViewId="0"/>
  </sheetViews>
  <sheetFormatPr defaultRowHeight="23.8" customHeight="1" x14ac:dyDescent="0.25"/>
  <cols>
    <col min="1" max="1" width="35.125" style="5" customWidth="1"/>
    <col min="2" max="13" width="8.75" style="5" customWidth="1"/>
    <col min="14" max="253" width="9" style="5"/>
    <col min="254" max="254" width="34.125" style="5" customWidth="1"/>
    <col min="255" max="255" width="9.25" style="5" customWidth="1"/>
    <col min="256" max="256" width="7.75" style="5" customWidth="1"/>
    <col min="257" max="257" width="9.25" style="5" customWidth="1"/>
    <col min="258" max="258" width="7.75" style="5" customWidth="1"/>
    <col min="259" max="259" width="9.25" style="5" customWidth="1"/>
    <col min="260" max="260" width="7.75" style="5" customWidth="1"/>
    <col min="261" max="261" width="9.25" style="5" customWidth="1"/>
    <col min="262" max="262" width="7.75" style="5" customWidth="1"/>
    <col min="263" max="509" width="9" style="5"/>
    <col min="510" max="510" width="34.125" style="5" customWidth="1"/>
    <col min="511" max="511" width="9.25" style="5" customWidth="1"/>
    <col min="512" max="512" width="7.75" style="5" customWidth="1"/>
    <col min="513" max="513" width="9.25" style="5" customWidth="1"/>
    <col min="514" max="514" width="7.75" style="5" customWidth="1"/>
    <col min="515" max="515" width="9.25" style="5" customWidth="1"/>
    <col min="516" max="516" width="7.75" style="5" customWidth="1"/>
    <col min="517" max="517" width="9.25" style="5" customWidth="1"/>
    <col min="518" max="518" width="7.75" style="5" customWidth="1"/>
    <col min="519" max="765" width="9" style="5"/>
    <col min="766" max="766" width="34.125" style="5" customWidth="1"/>
    <col min="767" max="767" width="9.25" style="5" customWidth="1"/>
    <col min="768" max="768" width="7.75" style="5" customWidth="1"/>
    <col min="769" max="769" width="9.25" style="5" customWidth="1"/>
    <col min="770" max="770" width="7.75" style="5" customWidth="1"/>
    <col min="771" max="771" width="9.25" style="5" customWidth="1"/>
    <col min="772" max="772" width="7.75" style="5" customWidth="1"/>
    <col min="773" max="773" width="9.25" style="5" customWidth="1"/>
    <col min="774" max="774" width="7.75" style="5" customWidth="1"/>
    <col min="775" max="1021" width="9" style="5"/>
    <col min="1022" max="1022" width="34.125" style="5" customWidth="1"/>
    <col min="1023" max="1023" width="9.25" style="5" customWidth="1"/>
    <col min="1024" max="1024" width="7.75" style="5" customWidth="1"/>
    <col min="1025" max="1025" width="9.25" style="5" customWidth="1"/>
    <col min="1026" max="1026" width="7.75" style="5" customWidth="1"/>
    <col min="1027" max="1027" width="9.25" style="5" customWidth="1"/>
    <col min="1028" max="1028" width="7.75" style="5" customWidth="1"/>
    <col min="1029" max="1029" width="9.25" style="5" customWidth="1"/>
    <col min="1030" max="1030" width="7.75" style="5" customWidth="1"/>
    <col min="1031" max="1277" width="9" style="5"/>
    <col min="1278" max="1278" width="34.125" style="5" customWidth="1"/>
    <col min="1279" max="1279" width="9.25" style="5" customWidth="1"/>
    <col min="1280" max="1280" width="7.75" style="5" customWidth="1"/>
    <col min="1281" max="1281" width="9.25" style="5" customWidth="1"/>
    <col min="1282" max="1282" width="7.75" style="5" customWidth="1"/>
    <col min="1283" max="1283" width="9.25" style="5" customWidth="1"/>
    <col min="1284" max="1284" width="7.75" style="5" customWidth="1"/>
    <col min="1285" max="1285" width="9.25" style="5" customWidth="1"/>
    <col min="1286" max="1286" width="7.75" style="5" customWidth="1"/>
    <col min="1287" max="1533" width="9" style="5"/>
    <col min="1534" max="1534" width="34.125" style="5" customWidth="1"/>
    <col min="1535" max="1535" width="9.25" style="5" customWidth="1"/>
    <col min="1536" max="1536" width="7.75" style="5" customWidth="1"/>
    <col min="1537" max="1537" width="9.25" style="5" customWidth="1"/>
    <col min="1538" max="1538" width="7.75" style="5" customWidth="1"/>
    <col min="1539" max="1539" width="9.25" style="5" customWidth="1"/>
    <col min="1540" max="1540" width="7.75" style="5" customWidth="1"/>
    <col min="1541" max="1541" width="9.25" style="5" customWidth="1"/>
    <col min="1542" max="1542" width="7.75" style="5" customWidth="1"/>
    <col min="1543" max="1789" width="9" style="5"/>
    <col min="1790" max="1790" width="34.125" style="5" customWidth="1"/>
    <col min="1791" max="1791" width="9.25" style="5" customWidth="1"/>
    <col min="1792" max="1792" width="7.75" style="5" customWidth="1"/>
    <col min="1793" max="1793" width="9.25" style="5" customWidth="1"/>
    <col min="1794" max="1794" width="7.75" style="5" customWidth="1"/>
    <col min="1795" max="1795" width="9.25" style="5" customWidth="1"/>
    <col min="1796" max="1796" width="7.75" style="5" customWidth="1"/>
    <col min="1797" max="1797" width="9.25" style="5" customWidth="1"/>
    <col min="1798" max="1798" width="7.75" style="5" customWidth="1"/>
    <col min="1799" max="2045" width="9" style="5"/>
    <col min="2046" max="2046" width="34.125" style="5" customWidth="1"/>
    <col min="2047" max="2047" width="9.25" style="5" customWidth="1"/>
    <col min="2048" max="2048" width="7.75" style="5" customWidth="1"/>
    <col min="2049" max="2049" width="9.25" style="5" customWidth="1"/>
    <col min="2050" max="2050" width="7.75" style="5" customWidth="1"/>
    <col min="2051" max="2051" width="9.25" style="5" customWidth="1"/>
    <col min="2052" max="2052" width="7.75" style="5" customWidth="1"/>
    <col min="2053" max="2053" width="9.25" style="5" customWidth="1"/>
    <col min="2054" max="2054" width="7.75" style="5" customWidth="1"/>
    <col min="2055" max="2301" width="9" style="5"/>
    <col min="2302" max="2302" width="34.125" style="5" customWidth="1"/>
    <col min="2303" max="2303" width="9.25" style="5" customWidth="1"/>
    <col min="2304" max="2304" width="7.75" style="5" customWidth="1"/>
    <col min="2305" max="2305" width="9.25" style="5" customWidth="1"/>
    <col min="2306" max="2306" width="7.75" style="5" customWidth="1"/>
    <col min="2307" max="2307" width="9.25" style="5" customWidth="1"/>
    <col min="2308" max="2308" width="7.75" style="5" customWidth="1"/>
    <col min="2309" max="2309" width="9.25" style="5" customWidth="1"/>
    <col min="2310" max="2310" width="7.75" style="5" customWidth="1"/>
    <col min="2311" max="2557" width="9" style="5"/>
    <col min="2558" max="2558" width="34.125" style="5" customWidth="1"/>
    <col min="2559" max="2559" width="9.25" style="5" customWidth="1"/>
    <col min="2560" max="2560" width="7.75" style="5" customWidth="1"/>
    <col min="2561" max="2561" width="9.25" style="5" customWidth="1"/>
    <col min="2562" max="2562" width="7.75" style="5" customWidth="1"/>
    <col min="2563" max="2563" width="9.25" style="5" customWidth="1"/>
    <col min="2564" max="2564" width="7.75" style="5" customWidth="1"/>
    <col min="2565" max="2565" width="9.25" style="5" customWidth="1"/>
    <col min="2566" max="2566" width="7.75" style="5" customWidth="1"/>
    <col min="2567" max="2813" width="9" style="5"/>
    <col min="2814" max="2814" width="34.125" style="5" customWidth="1"/>
    <col min="2815" max="2815" width="9.25" style="5" customWidth="1"/>
    <col min="2816" max="2816" width="7.75" style="5" customWidth="1"/>
    <col min="2817" max="2817" width="9.25" style="5" customWidth="1"/>
    <col min="2818" max="2818" width="7.75" style="5" customWidth="1"/>
    <col min="2819" max="2819" width="9.25" style="5" customWidth="1"/>
    <col min="2820" max="2820" width="7.75" style="5" customWidth="1"/>
    <col min="2821" max="2821" width="9.25" style="5" customWidth="1"/>
    <col min="2822" max="2822" width="7.75" style="5" customWidth="1"/>
    <col min="2823" max="3069" width="9" style="5"/>
    <col min="3070" max="3070" width="34.125" style="5" customWidth="1"/>
    <col min="3071" max="3071" width="9.25" style="5" customWidth="1"/>
    <col min="3072" max="3072" width="7.75" style="5" customWidth="1"/>
    <col min="3073" max="3073" width="9.25" style="5" customWidth="1"/>
    <col min="3074" max="3074" width="7.75" style="5" customWidth="1"/>
    <col min="3075" max="3075" width="9.25" style="5" customWidth="1"/>
    <col min="3076" max="3076" width="7.75" style="5" customWidth="1"/>
    <col min="3077" max="3077" width="9.25" style="5" customWidth="1"/>
    <col min="3078" max="3078" width="7.75" style="5" customWidth="1"/>
    <col min="3079" max="3325" width="9" style="5"/>
    <col min="3326" max="3326" width="34.125" style="5" customWidth="1"/>
    <col min="3327" max="3327" width="9.25" style="5" customWidth="1"/>
    <col min="3328" max="3328" width="7.75" style="5" customWidth="1"/>
    <col min="3329" max="3329" width="9.25" style="5" customWidth="1"/>
    <col min="3330" max="3330" width="7.75" style="5" customWidth="1"/>
    <col min="3331" max="3331" width="9.25" style="5" customWidth="1"/>
    <col min="3332" max="3332" width="7.75" style="5" customWidth="1"/>
    <col min="3333" max="3333" width="9.25" style="5" customWidth="1"/>
    <col min="3334" max="3334" width="7.75" style="5" customWidth="1"/>
    <col min="3335" max="3581" width="9" style="5"/>
    <col min="3582" max="3582" width="34.125" style="5" customWidth="1"/>
    <col min="3583" max="3583" width="9.25" style="5" customWidth="1"/>
    <col min="3584" max="3584" width="7.75" style="5" customWidth="1"/>
    <col min="3585" max="3585" width="9.25" style="5" customWidth="1"/>
    <col min="3586" max="3586" width="7.75" style="5" customWidth="1"/>
    <col min="3587" max="3587" width="9.25" style="5" customWidth="1"/>
    <col min="3588" max="3588" width="7.75" style="5" customWidth="1"/>
    <col min="3589" max="3589" width="9.25" style="5" customWidth="1"/>
    <col min="3590" max="3590" width="7.75" style="5" customWidth="1"/>
    <col min="3591" max="3837" width="9" style="5"/>
    <col min="3838" max="3838" width="34.125" style="5" customWidth="1"/>
    <col min="3839" max="3839" width="9.25" style="5" customWidth="1"/>
    <col min="3840" max="3840" width="7.75" style="5" customWidth="1"/>
    <col min="3841" max="3841" width="9.25" style="5" customWidth="1"/>
    <col min="3842" max="3842" width="7.75" style="5" customWidth="1"/>
    <col min="3843" max="3843" width="9.25" style="5" customWidth="1"/>
    <col min="3844" max="3844" width="7.75" style="5" customWidth="1"/>
    <col min="3845" max="3845" width="9.25" style="5" customWidth="1"/>
    <col min="3846" max="3846" width="7.75" style="5" customWidth="1"/>
    <col min="3847" max="4093" width="9" style="5"/>
    <col min="4094" max="4094" width="34.125" style="5" customWidth="1"/>
    <col min="4095" max="4095" width="9.25" style="5" customWidth="1"/>
    <col min="4096" max="4096" width="7.75" style="5" customWidth="1"/>
    <col min="4097" max="4097" width="9.25" style="5" customWidth="1"/>
    <col min="4098" max="4098" width="7.75" style="5" customWidth="1"/>
    <col min="4099" max="4099" width="9.25" style="5" customWidth="1"/>
    <col min="4100" max="4100" width="7.75" style="5" customWidth="1"/>
    <col min="4101" max="4101" width="9.25" style="5" customWidth="1"/>
    <col min="4102" max="4102" width="7.75" style="5" customWidth="1"/>
    <col min="4103" max="4349" width="9" style="5"/>
    <col min="4350" max="4350" width="34.125" style="5" customWidth="1"/>
    <col min="4351" max="4351" width="9.25" style="5" customWidth="1"/>
    <col min="4352" max="4352" width="7.75" style="5" customWidth="1"/>
    <col min="4353" max="4353" width="9.25" style="5" customWidth="1"/>
    <col min="4354" max="4354" width="7.75" style="5" customWidth="1"/>
    <col min="4355" max="4355" width="9.25" style="5" customWidth="1"/>
    <col min="4356" max="4356" width="7.75" style="5" customWidth="1"/>
    <col min="4357" max="4357" width="9.25" style="5" customWidth="1"/>
    <col min="4358" max="4358" width="7.75" style="5" customWidth="1"/>
    <col min="4359" max="4605" width="9" style="5"/>
    <col min="4606" max="4606" width="34.125" style="5" customWidth="1"/>
    <col min="4607" max="4607" width="9.25" style="5" customWidth="1"/>
    <col min="4608" max="4608" width="7.75" style="5" customWidth="1"/>
    <col min="4609" max="4609" width="9.25" style="5" customWidth="1"/>
    <col min="4610" max="4610" width="7.75" style="5" customWidth="1"/>
    <col min="4611" max="4611" width="9.25" style="5" customWidth="1"/>
    <col min="4612" max="4612" width="7.75" style="5" customWidth="1"/>
    <col min="4613" max="4613" width="9.25" style="5" customWidth="1"/>
    <col min="4614" max="4614" width="7.75" style="5" customWidth="1"/>
    <col min="4615" max="4861" width="9" style="5"/>
    <col min="4862" max="4862" width="34.125" style="5" customWidth="1"/>
    <col min="4863" max="4863" width="9.25" style="5" customWidth="1"/>
    <col min="4864" max="4864" width="7.75" style="5" customWidth="1"/>
    <col min="4865" max="4865" width="9.25" style="5" customWidth="1"/>
    <col min="4866" max="4866" width="7.75" style="5" customWidth="1"/>
    <col min="4867" max="4867" width="9.25" style="5" customWidth="1"/>
    <col min="4868" max="4868" width="7.75" style="5" customWidth="1"/>
    <col min="4869" max="4869" width="9.25" style="5" customWidth="1"/>
    <col min="4870" max="4870" width="7.75" style="5" customWidth="1"/>
    <col min="4871" max="5117" width="9" style="5"/>
    <col min="5118" max="5118" width="34.125" style="5" customWidth="1"/>
    <col min="5119" max="5119" width="9.25" style="5" customWidth="1"/>
    <col min="5120" max="5120" width="7.75" style="5" customWidth="1"/>
    <col min="5121" max="5121" width="9.25" style="5" customWidth="1"/>
    <col min="5122" max="5122" width="7.75" style="5" customWidth="1"/>
    <col min="5123" max="5123" width="9.25" style="5" customWidth="1"/>
    <col min="5124" max="5124" width="7.75" style="5" customWidth="1"/>
    <col min="5125" max="5125" width="9.25" style="5" customWidth="1"/>
    <col min="5126" max="5126" width="7.75" style="5" customWidth="1"/>
    <col min="5127" max="5373" width="9" style="5"/>
    <col min="5374" max="5374" width="34.125" style="5" customWidth="1"/>
    <col min="5375" max="5375" width="9.25" style="5" customWidth="1"/>
    <col min="5376" max="5376" width="7.75" style="5" customWidth="1"/>
    <col min="5377" max="5377" width="9.25" style="5" customWidth="1"/>
    <col min="5378" max="5378" width="7.75" style="5" customWidth="1"/>
    <col min="5379" max="5379" width="9.25" style="5" customWidth="1"/>
    <col min="5380" max="5380" width="7.75" style="5" customWidth="1"/>
    <col min="5381" max="5381" width="9.25" style="5" customWidth="1"/>
    <col min="5382" max="5382" width="7.75" style="5" customWidth="1"/>
    <col min="5383" max="5629" width="9" style="5"/>
    <col min="5630" max="5630" width="34.125" style="5" customWidth="1"/>
    <col min="5631" max="5631" width="9.25" style="5" customWidth="1"/>
    <col min="5632" max="5632" width="7.75" style="5" customWidth="1"/>
    <col min="5633" max="5633" width="9.25" style="5" customWidth="1"/>
    <col min="5634" max="5634" width="7.75" style="5" customWidth="1"/>
    <col min="5635" max="5635" width="9.25" style="5" customWidth="1"/>
    <col min="5636" max="5636" width="7.75" style="5" customWidth="1"/>
    <col min="5637" max="5637" width="9.25" style="5" customWidth="1"/>
    <col min="5638" max="5638" width="7.75" style="5" customWidth="1"/>
    <col min="5639" max="5885" width="9" style="5"/>
    <col min="5886" max="5886" width="34.125" style="5" customWidth="1"/>
    <col min="5887" max="5887" width="9.25" style="5" customWidth="1"/>
    <col min="5888" max="5888" width="7.75" style="5" customWidth="1"/>
    <col min="5889" max="5889" width="9.25" style="5" customWidth="1"/>
    <col min="5890" max="5890" width="7.75" style="5" customWidth="1"/>
    <col min="5891" max="5891" width="9.25" style="5" customWidth="1"/>
    <col min="5892" max="5892" width="7.75" style="5" customWidth="1"/>
    <col min="5893" max="5893" width="9.25" style="5" customWidth="1"/>
    <col min="5894" max="5894" width="7.75" style="5" customWidth="1"/>
    <col min="5895" max="6141" width="9" style="5"/>
    <col min="6142" max="6142" width="34.125" style="5" customWidth="1"/>
    <col min="6143" max="6143" width="9.25" style="5" customWidth="1"/>
    <col min="6144" max="6144" width="7.75" style="5" customWidth="1"/>
    <col min="6145" max="6145" width="9.25" style="5" customWidth="1"/>
    <col min="6146" max="6146" width="7.75" style="5" customWidth="1"/>
    <col min="6147" max="6147" width="9.25" style="5" customWidth="1"/>
    <col min="6148" max="6148" width="7.75" style="5" customWidth="1"/>
    <col min="6149" max="6149" width="9.25" style="5" customWidth="1"/>
    <col min="6150" max="6150" width="7.75" style="5" customWidth="1"/>
    <col min="6151" max="6397" width="9" style="5"/>
    <col min="6398" max="6398" width="34.125" style="5" customWidth="1"/>
    <col min="6399" max="6399" width="9.25" style="5" customWidth="1"/>
    <col min="6400" max="6400" width="7.75" style="5" customWidth="1"/>
    <col min="6401" max="6401" width="9.25" style="5" customWidth="1"/>
    <col min="6402" max="6402" width="7.75" style="5" customWidth="1"/>
    <col min="6403" max="6403" width="9.25" style="5" customWidth="1"/>
    <col min="6404" max="6404" width="7.75" style="5" customWidth="1"/>
    <col min="6405" max="6405" width="9.25" style="5" customWidth="1"/>
    <col min="6406" max="6406" width="7.75" style="5" customWidth="1"/>
    <col min="6407" max="6653" width="9" style="5"/>
    <col min="6654" max="6654" width="34.125" style="5" customWidth="1"/>
    <col min="6655" max="6655" width="9.25" style="5" customWidth="1"/>
    <col min="6656" max="6656" width="7.75" style="5" customWidth="1"/>
    <col min="6657" max="6657" width="9.25" style="5" customWidth="1"/>
    <col min="6658" max="6658" width="7.75" style="5" customWidth="1"/>
    <col min="6659" max="6659" width="9.25" style="5" customWidth="1"/>
    <col min="6660" max="6660" width="7.75" style="5" customWidth="1"/>
    <col min="6661" max="6661" width="9.25" style="5" customWidth="1"/>
    <col min="6662" max="6662" width="7.75" style="5" customWidth="1"/>
    <col min="6663" max="6909" width="9" style="5"/>
    <col min="6910" max="6910" width="34.125" style="5" customWidth="1"/>
    <col min="6911" max="6911" width="9.25" style="5" customWidth="1"/>
    <col min="6912" max="6912" width="7.75" style="5" customWidth="1"/>
    <col min="6913" max="6913" width="9.25" style="5" customWidth="1"/>
    <col min="6914" max="6914" width="7.75" style="5" customWidth="1"/>
    <col min="6915" max="6915" width="9.25" style="5" customWidth="1"/>
    <col min="6916" max="6916" width="7.75" style="5" customWidth="1"/>
    <col min="6917" max="6917" width="9.25" style="5" customWidth="1"/>
    <col min="6918" max="6918" width="7.75" style="5" customWidth="1"/>
    <col min="6919" max="7165" width="9" style="5"/>
    <col min="7166" max="7166" width="34.125" style="5" customWidth="1"/>
    <col min="7167" max="7167" width="9.25" style="5" customWidth="1"/>
    <col min="7168" max="7168" width="7.75" style="5" customWidth="1"/>
    <col min="7169" max="7169" width="9.25" style="5" customWidth="1"/>
    <col min="7170" max="7170" width="7.75" style="5" customWidth="1"/>
    <col min="7171" max="7171" width="9.25" style="5" customWidth="1"/>
    <col min="7172" max="7172" width="7.75" style="5" customWidth="1"/>
    <col min="7173" max="7173" width="9.25" style="5" customWidth="1"/>
    <col min="7174" max="7174" width="7.75" style="5" customWidth="1"/>
    <col min="7175" max="7421" width="9" style="5"/>
    <col min="7422" max="7422" width="34.125" style="5" customWidth="1"/>
    <col min="7423" max="7423" width="9.25" style="5" customWidth="1"/>
    <col min="7424" max="7424" width="7.75" style="5" customWidth="1"/>
    <col min="7425" max="7425" width="9.25" style="5" customWidth="1"/>
    <col min="7426" max="7426" width="7.75" style="5" customWidth="1"/>
    <col min="7427" max="7427" width="9.25" style="5" customWidth="1"/>
    <col min="7428" max="7428" width="7.75" style="5" customWidth="1"/>
    <col min="7429" max="7429" width="9.25" style="5" customWidth="1"/>
    <col min="7430" max="7430" width="7.75" style="5" customWidth="1"/>
    <col min="7431" max="7677" width="9" style="5"/>
    <col min="7678" max="7678" width="34.125" style="5" customWidth="1"/>
    <col min="7679" max="7679" width="9.25" style="5" customWidth="1"/>
    <col min="7680" max="7680" width="7.75" style="5" customWidth="1"/>
    <col min="7681" max="7681" width="9.25" style="5" customWidth="1"/>
    <col min="7682" max="7682" width="7.75" style="5" customWidth="1"/>
    <col min="7683" max="7683" width="9.25" style="5" customWidth="1"/>
    <col min="7684" max="7684" width="7.75" style="5" customWidth="1"/>
    <col min="7685" max="7685" width="9.25" style="5" customWidth="1"/>
    <col min="7686" max="7686" width="7.75" style="5" customWidth="1"/>
    <col min="7687" max="7933" width="9" style="5"/>
    <col min="7934" max="7934" width="34.125" style="5" customWidth="1"/>
    <col min="7935" max="7935" width="9.25" style="5" customWidth="1"/>
    <col min="7936" max="7936" width="7.75" style="5" customWidth="1"/>
    <col min="7937" max="7937" width="9.25" style="5" customWidth="1"/>
    <col min="7938" max="7938" width="7.75" style="5" customWidth="1"/>
    <col min="7939" max="7939" width="9.25" style="5" customWidth="1"/>
    <col min="7940" max="7940" width="7.75" style="5" customWidth="1"/>
    <col min="7941" max="7941" width="9.25" style="5" customWidth="1"/>
    <col min="7942" max="7942" width="7.75" style="5" customWidth="1"/>
    <col min="7943" max="8189" width="9" style="5"/>
    <col min="8190" max="8190" width="34.125" style="5" customWidth="1"/>
    <col min="8191" max="8191" width="9.25" style="5" customWidth="1"/>
    <col min="8192" max="8192" width="7.75" style="5" customWidth="1"/>
    <col min="8193" max="8193" width="9.25" style="5" customWidth="1"/>
    <col min="8194" max="8194" width="7.75" style="5" customWidth="1"/>
    <col min="8195" max="8195" width="9.25" style="5" customWidth="1"/>
    <col min="8196" max="8196" width="7.75" style="5" customWidth="1"/>
    <col min="8197" max="8197" width="9.25" style="5" customWidth="1"/>
    <col min="8198" max="8198" width="7.75" style="5" customWidth="1"/>
    <col min="8199" max="8445" width="9" style="5"/>
    <col min="8446" max="8446" width="34.125" style="5" customWidth="1"/>
    <col min="8447" max="8447" width="9.25" style="5" customWidth="1"/>
    <col min="8448" max="8448" width="7.75" style="5" customWidth="1"/>
    <col min="8449" max="8449" width="9.25" style="5" customWidth="1"/>
    <col min="8450" max="8450" width="7.75" style="5" customWidth="1"/>
    <col min="8451" max="8451" width="9.25" style="5" customWidth="1"/>
    <col min="8452" max="8452" width="7.75" style="5" customWidth="1"/>
    <col min="8453" max="8453" width="9.25" style="5" customWidth="1"/>
    <col min="8454" max="8454" width="7.75" style="5" customWidth="1"/>
    <col min="8455" max="8701" width="9" style="5"/>
    <col min="8702" max="8702" width="34.125" style="5" customWidth="1"/>
    <col min="8703" max="8703" width="9.25" style="5" customWidth="1"/>
    <col min="8704" max="8704" width="7.75" style="5" customWidth="1"/>
    <col min="8705" max="8705" width="9.25" style="5" customWidth="1"/>
    <col min="8706" max="8706" width="7.75" style="5" customWidth="1"/>
    <col min="8707" max="8707" width="9.25" style="5" customWidth="1"/>
    <col min="8708" max="8708" width="7.75" style="5" customWidth="1"/>
    <col min="8709" max="8709" width="9.25" style="5" customWidth="1"/>
    <col min="8710" max="8710" width="7.75" style="5" customWidth="1"/>
    <col min="8711" max="8957" width="9" style="5"/>
    <col min="8958" max="8958" width="34.125" style="5" customWidth="1"/>
    <col min="8959" max="8959" width="9.25" style="5" customWidth="1"/>
    <col min="8960" max="8960" width="7.75" style="5" customWidth="1"/>
    <col min="8961" max="8961" width="9.25" style="5" customWidth="1"/>
    <col min="8962" max="8962" width="7.75" style="5" customWidth="1"/>
    <col min="8963" max="8963" width="9.25" style="5" customWidth="1"/>
    <col min="8964" max="8964" width="7.75" style="5" customWidth="1"/>
    <col min="8965" max="8965" width="9.25" style="5" customWidth="1"/>
    <col min="8966" max="8966" width="7.75" style="5" customWidth="1"/>
    <col min="8967" max="9213" width="9" style="5"/>
    <col min="9214" max="9214" width="34.125" style="5" customWidth="1"/>
    <col min="9215" max="9215" width="9.25" style="5" customWidth="1"/>
    <col min="9216" max="9216" width="7.75" style="5" customWidth="1"/>
    <col min="9217" max="9217" width="9.25" style="5" customWidth="1"/>
    <col min="9218" max="9218" width="7.75" style="5" customWidth="1"/>
    <col min="9219" max="9219" width="9.25" style="5" customWidth="1"/>
    <col min="9220" max="9220" width="7.75" style="5" customWidth="1"/>
    <col min="9221" max="9221" width="9.25" style="5" customWidth="1"/>
    <col min="9222" max="9222" width="7.75" style="5" customWidth="1"/>
    <col min="9223" max="9469" width="9" style="5"/>
    <col min="9470" max="9470" width="34.125" style="5" customWidth="1"/>
    <col min="9471" max="9471" width="9.25" style="5" customWidth="1"/>
    <col min="9472" max="9472" width="7.75" style="5" customWidth="1"/>
    <col min="9473" max="9473" width="9.25" style="5" customWidth="1"/>
    <col min="9474" max="9474" width="7.75" style="5" customWidth="1"/>
    <col min="9475" max="9475" width="9.25" style="5" customWidth="1"/>
    <col min="9476" max="9476" width="7.75" style="5" customWidth="1"/>
    <col min="9477" max="9477" width="9.25" style="5" customWidth="1"/>
    <col min="9478" max="9478" width="7.75" style="5" customWidth="1"/>
    <col min="9479" max="9725" width="9" style="5"/>
    <col min="9726" max="9726" width="34.125" style="5" customWidth="1"/>
    <col min="9727" max="9727" width="9.25" style="5" customWidth="1"/>
    <col min="9728" max="9728" width="7.75" style="5" customWidth="1"/>
    <col min="9729" max="9729" width="9.25" style="5" customWidth="1"/>
    <col min="9730" max="9730" width="7.75" style="5" customWidth="1"/>
    <col min="9731" max="9731" width="9.25" style="5" customWidth="1"/>
    <col min="9732" max="9732" width="7.75" style="5" customWidth="1"/>
    <col min="9733" max="9733" width="9.25" style="5" customWidth="1"/>
    <col min="9734" max="9734" width="7.75" style="5" customWidth="1"/>
    <col min="9735" max="9981" width="9" style="5"/>
    <col min="9982" max="9982" width="34.125" style="5" customWidth="1"/>
    <col min="9983" max="9983" width="9.25" style="5" customWidth="1"/>
    <col min="9984" max="9984" width="7.75" style="5" customWidth="1"/>
    <col min="9985" max="9985" width="9.25" style="5" customWidth="1"/>
    <col min="9986" max="9986" width="7.75" style="5" customWidth="1"/>
    <col min="9987" max="9987" width="9.25" style="5" customWidth="1"/>
    <col min="9988" max="9988" width="7.75" style="5" customWidth="1"/>
    <col min="9989" max="9989" width="9.25" style="5" customWidth="1"/>
    <col min="9990" max="9990" width="7.75" style="5" customWidth="1"/>
    <col min="9991" max="10237" width="9" style="5"/>
    <col min="10238" max="10238" width="34.125" style="5" customWidth="1"/>
    <col min="10239" max="10239" width="9.25" style="5" customWidth="1"/>
    <col min="10240" max="10240" width="7.75" style="5" customWidth="1"/>
    <col min="10241" max="10241" width="9.25" style="5" customWidth="1"/>
    <col min="10242" max="10242" width="7.75" style="5" customWidth="1"/>
    <col min="10243" max="10243" width="9.25" style="5" customWidth="1"/>
    <col min="10244" max="10244" width="7.75" style="5" customWidth="1"/>
    <col min="10245" max="10245" width="9.25" style="5" customWidth="1"/>
    <col min="10246" max="10246" width="7.75" style="5" customWidth="1"/>
    <col min="10247" max="10493" width="9" style="5"/>
    <col min="10494" max="10494" width="34.125" style="5" customWidth="1"/>
    <col min="10495" max="10495" width="9.25" style="5" customWidth="1"/>
    <col min="10496" max="10496" width="7.75" style="5" customWidth="1"/>
    <col min="10497" max="10497" width="9.25" style="5" customWidth="1"/>
    <col min="10498" max="10498" width="7.75" style="5" customWidth="1"/>
    <col min="10499" max="10499" width="9.25" style="5" customWidth="1"/>
    <col min="10500" max="10500" width="7.75" style="5" customWidth="1"/>
    <col min="10501" max="10501" width="9.25" style="5" customWidth="1"/>
    <col min="10502" max="10502" width="7.75" style="5" customWidth="1"/>
    <col min="10503" max="10749" width="9" style="5"/>
    <col min="10750" max="10750" width="34.125" style="5" customWidth="1"/>
    <col min="10751" max="10751" width="9.25" style="5" customWidth="1"/>
    <col min="10752" max="10752" width="7.75" style="5" customWidth="1"/>
    <col min="10753" max="10753" width="9.25" style="5" customWidth="1"/>
    <col min="10754" max="10754" width="7.75" style="5" customWidth="1"/>
    <col min="10755" max="10755" width="9.25" style="5" customWidth="1"/>
    <col min="10756" max="10756" width="7.75" style="5" customWidth="1"/>
    <col min="10757" max="10757" width="9.25" style="5" customWidth="1"/>
    <col min="10758" max="10758" width="7.75" style="5" customWidth="1"/>
    <col min="10759" max="11005" width="9" style="5"/>
    <col min="11006" max="11006" width="34.125" style="5" customWidth="1"/>
    <col min="11007" max="11007" width="9.25" style="5" customWidth="1"/>
    <col min="11008" max="11008" width="7.75" style="5" customWidth="1"/>
    <col min="11009" max="11009" width="9.25" style="5" customWidth="1"/>
    <col min="11010" max="11010" width="7.75" style="5" customWidth="1"/>
    <col min="11011" max="11011" width="9.25" style="5" customWidth="1"/>
    <col min="11012" max="11012" width="7.75" style="5" customWidth="1"/>
    <col min="11013" max="11013" width="9.25" style="5" customWidth="1"/>
    <col min="11014" max="11014" width="7.75" style="5" customWidth="1"/>
    <col min="11015" max="11261" width="9" style="5"/>
    <col min="11262" max="11262" width="34.125" style="5" customWidth="1"/>
    <col min="11263" max="11263" width="9.25" style="5" customWidth="1"/>
    <col min="11264" max="11264" width="7.75" style="5" customWidth="1"/>
    <col min="11265" max="11265" width="9.25" style="5" customWidth="1"/>
    <col min="11266" max="11266" width="7.75" style="5" customWidth="1"/>
    <col min="11267" max="11267" width="9.25" style="5" customWidth="1"/>
    <col min="11268" max="11268" width="7.75" style="5" customWidth="1"/>
    <col min="11269" max="11269" width="9.25" style="5" customWidth="1"/>
    <col min="11270" max="11270" width="7.75" style="5" customWidth="1"/>
    <col min="11271" max="11517" width="9" style="5"/>
    <col min="11518" max="11518" width="34.125" style="5" customWidth="1"/>
    <col min="11519" max="11519" width="9.25" style="5" customWidth="1"/>
    <col min="11520" max="11520" width="7.75" style="5" customWidth="1"/>
    <col min="11521" max="11521" width="9.25" style="5" customWidth="1"/>
    <col min="11522" max="11522" width="7.75" style="5" customWidth="1"/>
    <col min="11523" max="11523" width="9.25" style="5" customWidth="1"/>
    <col min="11524" max="11524" width="7.75" style="5" customWidth="1"/>
    <col min="11525" max="11525" width="9.25" style="5" customWidth="1"/>
    <col min="11526" max="11526" width="7.75" style="5" customWidth="1"/>
    <col min="11527" max="11773" width="9" style="5"/>
    <col min="11774" max="11774" width="34.125" style="5" customWidth="1"/>
    <col min="11775" max="11775" width="9.25" style="5" customWidth="1"/>
    <col min="11776" max="11776" width="7.75" style="5" customWidth="1"/>
    <col min="11777" max="11777" width="9.25" style="5" customWidth="1"/>
    <col min="11778" max="11778" width="7.75" style="5" customWidth="1"/>
    <col min="11779" max="11779" width="9.25" style="5" customWidth="1"/>
    <col min="11780" max="11780" width="7.75" style="5" customWidth="1"/>
    <col min="11781" max="11781" width="9.25" style="5" customWidth="1"/>
    <col min="11782" max="11782" width="7.75" style="5" customWidth="1"/>
    <col min="11783" max="12029" width="9" style="5"/>
    <col min="12030" max="12030" width="34.125" style="5" customWidth="1"/>
    <col min="12031" max="12031" width="9.25" style="5" customWidth="1"/>
    <col min="12032" max="12032" width="7.75" style="5" customWidth="1"/>
    <col min="12033" max="12033" width="9.25" style="5" customWidth="1"/>
    <col min="12034" max="12034" width="7.75" style="5" customWidth="1"/>
    <col min="12035" max="12035" width="9.25" style="5" customWidth="1"/>
    <col min="12036" max="12036" width="7.75" style="5" customWidth="1"/>
    <col min="12037" max="12037" width="9.25" style="5" customWidth="1"/>
    <col min="12038" max="12038" width="7.75" style="5" customWidth="1"/>
    <col min="12039" max="12285" width="9" style="5"/>
    <col min="12286" max="12286" width="34.125" style="5" customWidth="1"/>
    <col min="12287" max="12287" width="9.25" style="5" customWidth="1"/>
    <col min="12288" max="12288" width="7.75" style="5" customWidth="1"/>
    <col min="12289" max="12289" width="9.25" style="5" customWidth="1"/>
    <col min="12290" max="12290" width="7.75" style="5" customWidth="1"/>
    <col min="12291" max="12291" width="9.25" style="5" customWidth="1"/>
    <col min="12292" max="12292" width="7.75" style="5" customWidth="1"/>
    <col min="12293" max="12293" width="9.25" style="5" customWidth="1"/>
    <col min="12294" max="12294" width="7.75" style="5" customWidth="1"/>
    <col min="12295" max="12541" width="9" style="5"/>
    <col min="12542" max="12542" width="34.125" style="5" customWidth="1"/>
    <col min="12543" max="12543" width="9.25" style="5" customWidth="1"/>
    <col min="12544" max="12544" width="7.75" style="5" customWidth="1"/>
    <col min="12545" max="12545" width="9.25" style="5" customWidth="1"/>
    <col min="12546" max="12546" width="7.75" style="5" customWidth="1"/>
    <col min="12547" max="12547" width="9.25" style="5" customWidth="1"/>
    <col min="12548" max="12548" width="7.75" style="5" customWidth="1"/>
    <col min="12549" max="12549" width="9.25" style="5" customWidth="1"/>
    <col min="12550" max="12550" width="7.75" style="5" customWidth="1"/>
    <col min="12551" max="12797" width="9" style="5"/>
    <col min="12798" max="12798" width="34.125" style="5" customWidth="1"/>
    <col min="12799" max="12799" width="9.25" style="5" customWidth="1"/>
    <col min="12800" max="12800" width="7.75" style="5" customWidth="1"/>
    <col min="12801" max="12801" width="9.25" style="5" customWidth="1"/>
    <col min="12802" max="12802" width="7.75" style="5" customWidth="1"/>
    <col min="12803" max="12803" width="9.25" style="5" customWidth="1"/>
    <col min="12804" max="12804" width="7.75" style="5" customWidth="1"/>
    <col min="12805" max="12805" width="9.25" style="5" customWidth="1"/>
    <col min="12806" max="12806" width="7.75" style="5" customWidth="1"/>
    <col min="12807" max="13053" width="9" style="5"/>
    <col min="13054" max="13054" width="34.125" style="5" customWidth="1"/>
    <col min="13055" max="13055" width="9.25" style="5" customWidth="1"/>
    <col min="13056" max="13056" width="7.75" style="5" customWidth="1"/>
    <col min="13057" max="13057" width="9.25" style="5" customWidth="1"/>
    <col min="13058" max="13058" width="7.75" style="5" customWidth="1"/>
    <col min="13059" max="13059" width="9.25" style="5" customWidth="1"/>
    <col min="13060" max="13060" width="7.75" style="5" customWidth="1"/>
    <col min="13061" max="13061" width="9.25" style="5" customWidth="1"/>
    <col min="13062" max="13062" width="7.75" style="5" customWidth="1"/>
    <col min="13063" max="13309" width="9" style="5"/>
    <col min="13310" max="13310" width="34.125" style="5" customWidth="1"/>
    <col min="13311" max="13311" width="9.25" style="5" customWidth="1"/>
    <col min="13312" max="13312" width="7.75" style="5" customWidth="1"/>
    <col min="13313" max="13313" width="9.25" style="5" customWidth="1"/>
    <col min="13314" max="13314" width="7.75" style="5" customWidth="1"/>
    <col min="13315" max="13315" width="9.25" style="5" customWidth="1"/>
    <col min="13316" max="13316" width="7.75" style="5" customWidth="1"/>
    <col min="13317" max="13317" width="9.25" style="5" customWidth="1"/>
    <col min="13318" max="13318" width="7.75" style="5" customWidth="1"/>
    <col min="13319" max="13565" width="9" style="5"/>
    <col min="13566" max="13566" width="34.125" style="5" customWidth="1"/>
    <col min="13567" max="13567" width="9.25" style="5" customWidth="1"/>
    <col min="13568" max="13568" width="7.75" style="5" customWidth="1"/>
    <col min="13569" max="13569" width="9.25" style="5" customWidth="1"/>
    <col min="13570" max="13570" width="7.75" style="5" customWidth="1"/>
    <col min="13571" max="13571" width="9.25" style="5" customWidth="1"/>
    <col min="13572" max="13572" width="7.75" style="5" customWidth="1"/>
    <col min="13573" max="13573" width="9.25" style="5" customWidth="1"/>
    <col min="13574" max="13574" width="7.75" style="5" customWidth="1"/>
    <col min="13575" max="13821" width="9" style="5"/>
    <col min="13822" max="13822" width="34.125" style="5" customWidth="1"/>
    <col min="13823" max="13823" width="9.25" style="5" customWidth="1"/>
    <col min="13824" max="13824" width="7.75" style="5" customWidth="1"/>
    <col min="13825" max="13825" width="9.25" style="5" customWidth="1"/>
    <col min="13826" max="13826" width="7.75" style="5" customWidth="1"/>
    <col min="13827" max="13827" width="9.25" style="5" customWidth="1"/>
    <col min="13828" max="13828" width="7.75" style="5" customWidth="1"/>
    <col min="13829" max="13829" width="9.25" style="5" customWidth="1"/>
    <col min="13830" max="13830" width="7.75" style="5" customWidth="1"/>
    <col min="13831" max="14077" width="9" style="5"/>
    <col min="14078" max="14078" width="34.125" style="5" customWidth="1"/>
    <col min="14079" max="14079" width="9.25" style="5" customWidth="1"/>
    <col min="14080" max="14080" width="7.75" style="5" customWidth="1"/>
    <col min="14081" max="14081" width="9.25" style="5" customWidth="1"/>
    <col min="14082" max="14082" width="7.75" style="5" customWidth="1"/>
    <col min="14083" max="14083" width="9.25" style="5" customWidth="1"/>
    <col min="14084" max="14084" width="7.75" style="5" customWidth="1"/>
    <col min="14085" max="14085" width="9.25" style="5" customWidth="1"/>
    <col min="14086" max="14086" width="7.75" style="5" customWidth="1"/>
    <col min="14087" max="14333" width="9" style="5"/>
    <col min="14334" max="14334" width="34.125" style="5" customWidth="1"/>
    <col min="14335" max="14335" width="9.25" style="5" customWidth="1"/>
    <col min="14336" max="14336" width="7.75" style="5" customWidth="1"/>
    <col min="14337" max="14337" width="9.25" style="5" customWidth="1"/>
    <col min="14338" max="14338" width="7.75" style="5" customWidth="1"/>
    <col min="14339" max="14339" width="9.25" style="5" customWidth="1"/>
    <col min="14340" max="14340" width="7.75" style="5" customWidth="1"/>
    <col min="14341" max="14341" width="9.25" style="5" customWidth="1"/>
    <col min="14342" max="14342" width="7.75" style="5" customWidth="1"/>
    <col min="14343" max="14589" width="9" style="5"/>
    <col min="14590" max="14590" width="34.125" style="5" customWidth="1"/>
    <col min="14591" max="14591" width="9.25" style="5" customWidth="1"/>
    <col min="14592" max="14592" width="7.75" style="5" customWidth="1"/>
    <col min="14593" max="14593" width="9.25" style="5" customWidth="1"/>
    <col min="14594" max="14594" width="7.75" style="5" customWidth="1"/>
    <col min="14595" max="14595" width="9.25" style="5" customWidth="1"/>
    <col min="14596" max="14596" width="7.75" style="5" customWidth="1"/>
    <col min="14597" max="14597" width="9.25" style="5" customWidth="1"/>
    <col min="14598" max="14598" width="7.75" style="5" customWidth="1"/>
    <col min="14599" max="14845" width="9" style="5"/>
    <col min="14846" max="14846" width="34.125" style="5" customWidth="1"/>
    <col min="14847" max="14847" width="9.25" style="5" customWidth="1"/>
    <col min="14848" max="14848" width="7.75" style="5" customWidth="1"/>
    <col min="14849" max="14849" width="9.25" style="5" customWidth="1"/>
    <col min="14850" max="14850" width="7.75" style="5" customWidth="1"/>
    <col min="14851" max="14851" width="9.25" style="5" customWidth="1"/>
    <col min="14852" max="14852" width="7.75" style="5" customWidth="1"/>
    <col min="14853" max="14853" width="9.25" style="5" customWidth="1"/>
    <col min="14854" max="14854" width="7.75" style="5" customWidth="1"/>
    <col min="14855" max="15101" width="9" style="5"/>
    <col min="15102" max="15102" width="34.125" style="5" customWidth="1"/>
    <col min="15103" max="15103" width="9.25" style="5" customWidth="1"/>
    <col min="15104" max="15104" width="7.75" style="5" customWidth="1"/>
    <col min="15105" max="15105" width="9.25" style="5" customWidth="1"/>
    <col min="15106" max="15106" width="7.75" style="5" customWidth="1"/>
    <col min="15107" max="15107" width="9.25" style="5" customWidth="1"/>
    <col min="15108" max="15108" width="7.75" style="5" customWidth="1"/>
    <col min="15109" max="15109" width="9.25" style="5" customWidth="1"/>
    <col min="15110" max="15110" width="7.75" style="5" customWidth="1"/>
    <col min="15111" max="15357" width="9" style="5"/>
    <col min="15358" max="15358" width="34.125" style="5" customWidth="1"/>
    <col min="15359" max="15359" width="9.25" style="5" customWidth="1"/>
    <col min="15360" max="15360" width="7.75" style="5" customWidth="1"/>
    <col min="15361" max="15361" width="9.25" style="5" customWidth="1"/>
    <col min="15362" max="15362" width="7.75" style="5" customWidth="1"/>
    <col min="15363" max="15363" width="9.25" style="5" customWidth="1"/>
    <col min="15364" max="15364" width="7.75" style="5" customWidth="1"/>
    <col min="15365" max="15365" width="9.25" style="5" customWidth="1"/>
    <col min="15366" max="15366" width="7.75" style="5" customWidth="1"/>
    <col min="15367" max="15613" width="9" style="5"/>
    <col min="15614" max="15614" width="34.125" style="5" customWidth="1"/>
    <col min="15615" max="15615" width="9.25" style="5" customWidth="1"/>
    <col min="15616" max="15616" width="7.75" style="5" customWidth="1"/>
    <col min="15617" max="15617" width="9.25" style="5" customWidth="1"/>
    <col min="15618" max="15618" width="7.75" style="5" customWidth="1"/>
    <col min="15619" max="15619" width="9.25" style="5" customWidth="1"/>
    <col min="15620" max="15620" width="7.75" style="5" customWidth="1"/>
    <col min="15621" max="15621" width="9.25" style="5" customWidth="1"/>
    <col min="15622" max="15622" width="7.75" style="5" customWidth="1"/>
    <col min="15623" max="15869" width="9" style="5"/>
    <col min="15870" max="15870" width="34.125" style="5" customWidth="1"/>
    <col min="15871" max="15871" width="9.25" style="5" customWidth="1"/>
    <col min="15872" max="15872" width="7.75" style="5" customWidth="1"/>
    <col min="15873" max="15873" width="9.25" style="5" customWidth="1"/>
    <col min="15874" max="15874" width="7.75" style="5" customWidth="1"/>
    <col min="15875" max="15875" width="9.25" style="5" customWidth="1"/>
    <col min="15876" max="15876" width="7.75" style="5" customWidth="1"/>
    <col min="15877" max="15877" width="9.25" style="5" customWidth="1"/>
    <col min="15878" max="15878" width="7.75" style="5" customWidth="1"/>
    <col min="15879" max="16125" width="9" style="5"/>
    <col min="16126" max="16126" width="34.125" style="5" customWidth="1"/>
    <col min="16127" max="16127" width="9.25" style="5" customWidth="1"/>
    <col min="16128" max="16128" width="7.75" style="5" customWidth="1"/>
    <col min="16129" max="16129" width="9.25" style="5" customWidth="1"/>
    <col min="16130" max="16130" width="7.75" style="5" customWidth="1"/>
    <col min="16131" max="16131" width="9.25" style="5" customWidth="1"/>
    <col min="16132" max="16132" width="7.75" style="5" customWidth="1"/>
    <col min="16133" max="16133" width="9.25" style="5" customWidth="1"/>
    <col min="16134" max="16134" width="7.75" style="5" customWidth="1"/>
    <col min="16135" max="16384" width="9" style="5"/>
  </cols>
  <sheetData>
    <row r="1" spans="1:13" s="24" customFormat="1" ht="15.4" x14ac:dyDescent="0.25">
      <c r="A1" s="249" t="s">
        <v>854</v>
      </c>
    </row>
    <row r="2" spans="1:13" ht="30.8" customHeight="1" x14ac:dyDescent="0.25">
      <c r="A2" s="42" t="s">
        <v>1925</v>
      </c>
      <c r="B2" s="43"/>
      <c r="C2" s="43"/>
    </row>
    <row r="3" spans="1:13" ht="9.1" customHeight="1" x14ac:dyDescent="0.25">
      <c r="A3" s="43"/>
      <c r="B3" s="43"/>
      <c r="C3" s="43"/>
    </row>
    <row r="4" spans="1:13" ht="25.9" customHeight="1" x14ac:dyDescent="0.25">
      <c r="A4" s="640" t="s">
        <v>229</v>
      </c>
      <c r="B4" s="642">
        <v>2018</v>
      </c>
      <c r="C4" s="639"/>
      <c r="D4" s="639">
        <v>2019</v>
      </c>
      <c r="E4" s="639"/>
      <c r="F4" s="639">
        <v>2020</v>
      </c>
      <c r="G4" s="639"/>
      <c r="H4" s="639">
        <v>2021</v>
      </c>
      <c r="I4" s="639"/>
      <c r="J4" s="639">
        <v>2022</v>
      </c>
      <c r="K4" s="639"/>
      <c r="L4" s="639">
        <v>2023</v>
      </c>
      <c r="M4" s="639"/>
    </row>
    <row r="5" spans="1:13" ht="28.7" customHeight="1" x14ac:dyDescent="0.25">
      <c r="A5" s="641"/>
      <c r="B5" s="95" t="s">
        <v>799</v>
      </c>
      <c r="C5" s="96" t="s">
        <v>800</v>
      </c>
      <c r="D5" s="96" t="s">
        <v>799</v>
      </c>
      <c r="E5" s="96" t="s">
        <v>800</v>
      </c>
      <c r="F5" s="96" t="s">
        <v>799</v>
      </c>
      <c r="G5" s="96" t="s">
        <v>800</v>
      </c>
      <c r="H5" s="96" t="s">
        <v>799</v>
      </c>
      <c r="I5" s="97" t="s">
        <v>800</v>
      </c>
      <c r="J5" s="96" t="s">
        <v>799</v>
      </c>
      <c r="K5" s="97" t="s">
        <v>800</v>
      </c>
      <c r="L5" s="96" t="s">
        <v>799</v>
      </c>
      <c r="M5" s="97" t="s">
        <v>800</v>
      </c>
    </row>
    <row r="6" spans="1:13" ht="23.8" customHeight="1" x14ac:dyDescent="0.25">
      <c r="A6" s="98" t="s">
        <v>233</v>
      </c>
      <c r="B6" s="186" t="s">
        <v>16</v>
      </c>
      <c r="C6" s="187" t="s">
        <v>16</v>
      </c>
      <c r="D6" s="188" t="s">
        <v>16</v>
      </c>
      <c r="E6" s="187" t="s">
        <v>16</v>
      </c>
      <c r="F6" s="188" t="s">
        <v>16</v>
      </c>
      <c r="G6" s="187" t="s">
        <v>16</v>
      </c>
      <c r="H6" s="188" t="s">
        <v>16</v>
      </c>
      <c r="I6" s="187" t="s">
        <v>16</v>
      </c>
      <c r="J6" s="188" t="s">
        <v>16</v>
      </c>
      <c r="K6" s="187" t="s">
        <v>16</v>
      </c>
      <c r="L6" s="188" t="s">
        <v>16</v>
      </c>
      <c r="M6" s="187" t="s">
        <v>16</v>
      </c>
    </row>
    <row r="7" spans="1:13" ht="23.8" customHeight="1" x14ac:dyDescent="0.25">
      <c r="A7" s="99" t="s">
        <v>816</v>
      </c>
      <c r="B7" s="189" t="s">
        <v>16</v>
      </c>
      <c r="C7" s="190" t="s">
        <v>16</v>
      </c>
      <c r="D7" s="191" t="s">
        <v>16</v>
      </c>
      <c r="E7" s="190" t="s">
        <v>16</v>
      </c>
      <c r="F7" s="191" t="s">
        <v>16</v>
      </c>
      <c r="G7" s="190" t="s">
        <v>16</v>
      </c>
      <c r="H7" s="191" t="s">
        <v>16</v>
      </c>
      <c r="I7" s="190" t="s">
        <v>16</v>
      </c>
      <c r="J7" s="191" t="s">
        <v>16</v>
      </c>
      <c r="K7" s="190" t="s">
        <v>16</v>
      </c>
      <c r="L7" s="191" t="s">
        <v>16</v>
      </c>
      <c r="M7" s="190" t="s">
        <v>16</v>
      </c>
    </row>
    <row r="8" spans="1:13" ht="23.8" customHeight="1" x14ac:dyDescent="0.25">
      <c r="A8" s="99" t="s">
        <v>234</v>
      </c>
      <c r="B8" s="192">
        <v>13</v>
      </c>
      <c r="C8" s="190" t="s">
        <v>16</v>
      </c>
      <c r="D8" s="193">
        <v>10</v>
      </c>
      <c r="E8" s="190" t="s">
        <v>16</v>
      </c>
      <c r="F8" s="193">
        <v>7</v>
      </c>
      <c r="G8" s="190" t="s">
        <v>16</v>
      </c>
      <c r="H8" s="193">
        <v>2</v>
      </c>
      <c r="I8" s="190" t="s">
        <v>16</v>
      </c>
      <c r="J8" s="191" t="s">
        <v>16</v>
      </c>
      <c r="K8" s="190" t="s">
        <v>16</v>
      </c>
      <c r="L8" s="191">
        <v>8</v>
      </c>
      <c r="M8" s="190" t="s">
        <v>16</v>
      </c>
    </row>
    <row r="9" spans="1:13" ht="35.65" customHeight="1" x14ac:dyDescent="0.25">
      <c r="A9" s="99" t="s">
        <v>801</v>
      </c>
      <c r="B9" s="189" t="s">
        <v>16</v>
      </c>
      <c r="C9" s="190" t="s">
        <v>16</v>
      </c>
      <c r="D9" s="191" t="s">
        <v>16</v>
      </c>
      <c r="E9" s="190" t="s">
        <v>16</v>
      </c>
      <c r="F9" s="191" t="s">
        <v>16</v>
      </c>
      <c r="G9" s="190" t="s">
        <v>16</v>
      </c>
      <c r="H9" s="191" t="s">
        <v>16</v>
      </c>
      <c r="I9" s="190" t="s">
        <v>16</v>
      </c>
      <c r="J9" s="191" t="s">
        <v>16</v>
      </c>
      <c r="K9" s="190" t="s">
        <v>16</v>
      </c>
      <c r="L9" s="190" t="s">
        <v>16</v>
      </c>
      <c r="M9" s="190" t="s">
        <v>16</v>
      </c>
    </row>
    <row r="10" spans="1:13" ht="23.8" customHeight="1" x14ac:dyDescent="0.25">
      <c r="A10" s="99" t="s">
        <v>237</v>
      </c>
      <c r="B10" s="189" t="s">
        <v>16</v>
      </c>
      <c r="C10" s="190" t="s">
        <v>16</v>
      </c>
      <c r="D10" s="193">
        <v>1</v>
      </c>
      <c r="E10" s="190" t="s">
        <v>16</v>
      </c>
      <c r="F10" s="191" t="s">
        <v>16</v>
      </c>
      <c r="G10" s="190" t="s">
        <v>16</v>
      </c>
      <c r="H10" s="193">
        <v>1</v>
      </c>
      <c r="I10" s="190" t="s">
        <v>16</v>
      </c>
      <c r="J10" s="191" t="s">
        <v>16</v>
      </c>
      <c r="K10" s="190" t="s">
        <v>16</v>
      </c>
      <c r="L10" s="190" t="s">
        <v>16</v>
      </c>
      <c r="M10" s="190" t="s">
        <v>16</v>
      </c>
    </row>
    <row r="11" spans="1:13" ht="23.8" customHeight="1" x14ac:dyDescent="0.25">
      <c r="A11" s="99" t="s">
        <v>238</v>
      </c>
      <c r="B11" s="189" t="s">
        <v>16</v>
      </c>
      <c r="C11" s="194">
        <v>14</v>
      </c>
      <c r="D11" s="193">
        <v>3</v>
      </c>
      <c r="E11" s="194">
        <v>17</v>
      </c>
      <c r="F11" s="193">
        <v>2</v>
      </c>
      <c r="G11" s="194">
        <v>7</v>
      </c>
      <c r="H11" s="191" t="s">
        <v>16</v>
      </c>
      <c r="I11" s="194">
        <v>8</v>
      </c>
      <c r="J11" s="191">
        <v>1</v>
      </c>
      <c r="K11" s="194">
        <v>6</v>
      </c>
      <c r="L11" s="191">
        <v>1</v>
      </c>
      <c r="M11" s="194">
        <v>12</v>
      </c>
    </row>
    <row r="12" spans="1:13" ht="23.8" customHeight="1" x14ac:dyDescent="0.25">
      <c r="A12" s="99" t="s">
        <v>802</v>
      </c>
      <c r="B12" s="192">
        <v>22</v>
      </c>
      <c r="C12" s="190" t="s">
        <v>16</v>
      </c>
      <c r="D12" s="193">
        <v>17</v>
      </c>
      <c r="E12" s="190" t="s">
        <v>16</v>
      </c>
      <c r="F12" s="193">
        <v>2</v>
      </c>
      <c r="G12" s="190" t="s">
        <v>16</v>
      </c>
      <c r="H12" s="193">
        <v>9</v>
      </c>
      <c r="I12" s="190" t="s">
        <v>16</v>
      </c>
      <c r="J12" s="193">
        <v>10</v>
      </c>
      <c r="K12" s="190" t="s">
        <v>16</v>
      </c>
      <c r="L12" s="193">
        <v>3</v>
      </c>
      <c r="M12" s="190" t="s">
        <v>16</v>
      </c>
    </row>
    <row r="13" spans="1:13" ht="23.8" customHeight="1" x14ac:dyDescent="0.25">
      <c r="A13" s="99" t="s">
        <v>803</v>
      </c>
      <c r="B13" s="192">
        <v>616</v>
      </c>
      <c r="C13" s="194">
        <v>541</v>
      </c>
      <c r="D13" s="193">
        <v>603</v>
      </c>
      <c r="E13" s="194">
        <v>558</v>
      </c>
      <c r="F13" s="193">
        <v>543</v>
      </c>
      <c r="G13" s="194">
        <v>542</v>
      </c>
      <c r="H13" s="193">
        <v>415</v>
      </c>
      <c r="I13" s="194">
        <v>481</v>
      </c>
      <c r="J13" s="193">
        <v>389</v>
      </c>
      <c r="K13" s="194">
        <v>444</v>
      </c>
      <c r="L13" s="193">
        <v>297</v>
      </c>
      <c r="M13" s="194">
        <v>166</v>
      </c>
    </row>
    <row r="14" spans="1:13" ht="23.8" customHeight="1" x14ac:dyDescent="0.25">
      <c r="A14" s="99" t="s">
        <v>240</v>
      </c>
      <c r="B14" s="189" t="s">
        <v>16</v>
      </c>
      <c r="C14" s="190" t="s">
        <v>16</v>
      </c>
      <c r="D14" s="191" t="s">
        <v>16</v>
      </c>
      <c r="E14" s="190" t="s">
        <v>16</v>
      </c>
      <c r="F14" s="191" t="s">
        <v>16</v>
      </c>
      <c r="G14" s="190" t="s">
        <v>16</v>
      </c>
      <c r="H14" s="191" t="s">
        <v>16</v>
      </c>
      <c r="I14" s="190" t="s">
        <v>16</v>
      </c>
      <c r="J14" s="191" t="s">
        <v>16</v>
      </c>
      <c r="K14" s="190" t="s">
        <v>16</v>
      </c>
      <c r="L14" s="190" t="s">
        <v>16</v>
      </c>
      <c r="M14" s="190" t="s">
        <v>16</v>
      </c>
    </row>
    <row r="15" spans="1:13" ht="23.8" customHeight="1" x14ac:dyDescent="0.25">
      <c r="A15" s="100" t="s">
        <v>353</v>
      </c>
      <c r="B15" s="195" t="s">
        <v>16</v>
      </c>
      <c r="C15" s="196" t="s">
        <v>16</v>
      </c>
      <c r="D15" s="197" t="s">
        <v>16</v>
      </c>
      <c r="E15" s="196" t="s">
        <v>16</v>
      </c>
      <c r="F15" s="197" t="s">
        <v>16</v>
      </c>
      <c r="G15" s="196" t="s">
        <v>16</v>
      </c>
      <c r="H15" s="197" t="s">
        <v>16</v>
      </c>
      <c r="I15" s="196" t="s">
        <v>16</v>
      </c>
      <c r="J15" s="197" t="s">
        <v>16</v>
      </c>
      <c r="K15" s="196" t="s">
        <v>16</v>
      </c>
      <c r="L15" s="196" t="s">
        <v>16</v>
      </c>
      <c r="M15" s="196" t="s">
        <v>16</v>
      </c>
    </row>
    <row r="16" spans="1:13" ht="23.8" customHeight="1" x14ac:dyDescent="0.25">
      <c r="A16" s="5" t="s">
        <v>1051</v>
      </c>
    </row>
  </sheetData>
  <mergeCells count="7">
    <mergeCell ref="L4:M4"/>
    <mergeCell ref="J4:K4"/>
    <mergeCell ref="A4:A5"/>
    <mergeCell ref="B4:C4"/>
    <mergeCell ref="D4:E4"/>
    <mergeCell ref="F4:G4"/>
    <mergeCell ref="H4:I4"/>
  </mergeCells>
  <hyperlinks>
    <hyperlink ref="A1" location="'Table of Contents'!A1" display="Back to Table of Contents"/>
  </hyperlinks>
  <pageMargins left="0.35433070866141736" right="0.15748031496062992"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4" x14ac:dyDescent="0.25"/>
  <cols>
    <col min="1" max="1" width="128.625" style="24" customWidth="1"/>
    <col min="2" max="256" width="9" style="24"/>
    <col min="257" max="257" width="128.625" style="24" customWidth="1"/>
    <col min="258" max="512" width="9" style="24"/>
    <col min="513" max="513" width="128.625" style="24" customWidth="1"/>
    <col min="514" max="768" width="9" style="24"/>
    <col min="769" max="769" width="128.625" style="24" customWidth="1"/>
    <col min="770" max="1024" width="9" style="24"/>
    <col min="1025" max="1025" width="128.625" style="24" customWidth="1"/>
    <col min="1026" max="1280" width="9" style="24"/>
    <col min="1281" max="1281" width="128.625" style="24" customWidth="1"/>
    <col min="1282" max="1536" width="9" style="24"/>
    <col min="1537" max="1537" width="128.625" style="24" customWidth="1"/>
    <col min="1538" max="1792" width="9" style="24"/>
    <col min="1793" max="1793" width="128.625" style="24" customWidth="1"/>
    <col min="1794" max="2048" width="9" style="24"/>
    <col min="2049" max="2049" width="128.625" style="24" customWidth="1"/>
    <col min="2050" max="2304" width="9" style="24"/>
    <col min="2305" max="2305" width="128.625" style="24" customWidth="1"/>
    <col min="2306" max="2560" width="9" style="24"/>
    <col min="2561" max="2561" width="128.625" style="24" customWidth="1"/>
    <col min="2562" max="2816" width="9" style="24"/>
    <col min="2817" max="2817" width="128.625" style="24" customWidth="1"/>
    <col min="2818" max="3072" width="9" style="24"/>
    <col min="3073" max="3073" width="128.625" style="24" customWidth="1"/>
    <col min="3074" max="3328" width="9" style="24"/>
    <col min="3329" max="3329" width="128.625" style="24" customWidth="1"/>
    <col min="3330" max="3584" width="9" style="24"/>
    <col min="3585" max="3585" width="128.625" style="24" customWidth="1"/>
    <col min="3586" max="3840" width="9" style="24"/>
    <col min="3841" max="3841" width="128.625" style="24" customWidth="1"/>
    <col min="3842" max="4096" width="9" style="24"/>
    <col min="4097" max="4097" width="128.625" style="24" customWidth="1"/>
    <col min="4098" max="4352" width="9" style="24"/>
    <col min="4353" max="4353" width="128.625" style="24" customWidth="1"/>
    <col min="4354" max="4608" width="9" style="24"/>
    <col min="4609" max="4609" width="128.625" style="24" customWidth="1"/>
    <col min="4610" max="4864" width="9" style="24"/>
    <col min="4865" max="4865" width="128.625" style="24" customWidth="1"/>
    <col min="4866" max="5120" width="9" style="24"/>
    <col min="5121" max="5121" width="128.625" style="24" customWidth="1"/>
    <col min="5122" max="5376" width="9" style="24"/>
    <col min="5377" max="5377" width="128.625" style="24" customWidth="1"/>
    <col min="5378" max="5632" width="9" style="24"/>
    <col min="5633" max="5633" width="128.625" style="24" customWidth="1"/>
    <col min="5634" max="5888" width="9" style="24"/>
    <col min="5889" max="5889" width="128.625" style="24" customWidth="1"/>
    <col min="5890" max="6144" width="9" style="24"/>
    <col min="6145" max="6145" width="128.625" style="24" customWidth="1"/>
    <col min="6146" max="6400" width="9" style="24"/>
    <col min="6401" max="6401" width="128.625" style="24" customWidth="1"/>
    <col min="6402" max="6656" width="9" style="24"/>
    <col min="6657" max="6657" width="128.625" style="24" customWidth="1"/>
    <col min="6658" max="6912" width="9" style="24"/>
    <col min="6913" max="6913" width="128.625" style="24" customWidth="1"/>
    <col min="6914" max="7168" width="9" style="24"/>
    <col min="7169" max="7169" width="128.625" style="24" customWidth="1"/>
    <col min="7170" max="7424" width="9" style="24"/>
    <col min="7425" max="7425" width="128.625" style="24" customWidth="1"/>
    <col min="7426" max="7680" width="9" style="24"/>
    <col min="7681" max="7681" width="128.625" style="24" customWidth="1"/>
    <col min="7682" max="7936" width="9" style="24"/>
    <col min="7937" max="7937" width="128.625" style="24" customWidth="1"/>
    <col min="7938" max="8192" width="9" style="24"/>
    <col min="8193" max="8193" width="128.625" style="24" customWidth="1"/>
    <col min="8194" max="8448" width="9" style="24"/>
    <col min="8449" max="8449" width="128.625" style="24" customWidth="1"/>
    <col min="8450" max="8704" width="9" style="24"/>
    <col min="8705" max="8705" width="128.625" style="24" customWidth="1"/>
    <col min="8706" max="8960" width="9" style="24"/>
    <col min="8961" max="8961" width="128.625" style="24" customWidth="1"/>
    <col min="8962" max="9216" width="9" style="24"/>
    <col min="9217" max="9217" width="128.625" style="24" customWidth="1"/>
    <col min="9218" max="9472" width="9" style="24"/>
    <col min="9473" max="9473" width="128.625" style="24" customWidth="1"/>
    <col min="9474" max="9728" width="9" style="24"/>
    <col min="9729" max="9729" width="128.625" style="24" customWidth="1"/>
    <col min="9730" max="9984" width="9" style="24"/>
    <col min="9985" max="9985" width="128.625" style="24" customWidth="1"/>
    <col min="9986" max="10240" width="9" style="24"/>
    <col min="10241" max="10241" width="128.625" style="24" customWidth="1"/>
    <col min="10242" max="10496" width="9" style="24"/>
    <col min="10497" max="10497" width="128.625" style="24" customWidth="1"/>
    <col min="10498" max="10752" width="9" style="24"/>
    <col min="10753" max="10753" width="128.625" style="24" customWidth="1"/>
    <col min="10754" max="11008" width="9" style="24"/>
    <col min="11009" max="11009" width="128.625" style="24" customWidth="1"/>
    <col min="11010" max="11264" width="9" style="24"/>
    <col min="11265" max="11265" width="128.625" style="24" customWidth="1"/>
    <col min="11266" max="11520" width="9" style="24"/>
    <col min="11521" max="11521" width="128.625" style="24" customWidth="1"/>
    <col min="11522" max="11776" width="9" style="24"/>
    <col min="11777" max="11777" width="128.625" style="24" customWidth="1"/>
    <col min="11778" max="12032" width="9" style="24"/>
    <col min="12033" max="12033" width="128.625" style="24" customWidth="1"/>
    <col min="12034" max="12288" width="9" style="24"/>
    <col min="12289" max="12289" width="128.625" style="24" customWidth="1"/>
    <col min="12290" max="12544" width="9" style="24"/>
    <col min="12545" max="12545" width="128.625" style="24" customWidth="1"/>
    <col min="12546" max="12800" width="9" style="24"/>
    <col min="12801" max="12801" width="128.625" style="24" customWidth="1"/>
    <col min="12802" max="13056" width="9" style="24"/>
    <col min="13057" max="13057" width="128.625" style="24" customWidth="1"/>
    <col min="13058" max="13312" width="9" style="24"/>
    <col min="13313" max="13313" width="128.625" style="24" customWidth="1"/>
    <col min="13314" max="13568" width="9" style="24"/>
    <col min="13569" max="13569" width="128.625" style="24" customWidth="1"/>
    <col min="13570" max="13824" width="9" style="24"/>
    <col min="13825" max="13825" width="128.625" style="24" customWidth="1"/>
    <col min="13826" max="14080" width="9" style="24"/>
    <col min="14081" max="14081" width="128.625" style="24" customWidth="1"/>
    <col min="14082" max="14336" width="9" style="24"/>
    <col min="14337" max="14337" width="128.625" style="24" customWidth="1"/>
    <col min="14338" max="14592" width="9" style="24"/>
    <col min="14593" max="14593" width="128.625" style="24" customWidth="1"/>
    <col min="14594" max="14848" width="9" style="24"/>
    <col min="14849" max="14849" width="128.625" style="24" customWidth="1"/>
    <col min="14850" max="15104" width="9" style="24"/>
    <col min="15105" max="15105" width="128.625" style="24" customWidth="1"/>
    <col min="15106" max="15360" width="9" style="24"/>
    <col min="15361" max="15361" width="128.625" style="24" customWidth="1"/>
    <col min="15362" max="15616" width="9" style="24"/>
    <col min="15617" max="15617" width="128.625" style="24" customWidth="1"/>
    <col min="15618" max="15872" width="9" style="24"/>
    <col min="15873" max="15873" width="128.625" style="24" customWidth="1"/>
    <col min="15874" max="16128" width="9" style="24"/>
    <col min="16129" max="16129" width="128.625" style="24" customWidth="1"/>
    <col min="16130" max="16384" width="9" style="24"/>
  </cols>
  <sheetData>
    <row r="1" spans="1:14" x14ac:dyDescent="0.25">
      <c r="A1" s="249" t="s">
        <v>854</v>
      </c>
    </row>
    <row r="2" spans="1:14" s="139" customFormat="1" ht="32.15" customHeight="1" x14ac:dyDescent="0.25">
      <c r="A2" s="177" t="s">
        <v>821</v>
      </c>
    </row>
    <row r="3" spans="1:14" s="139" customFormat="1" ht="49.65" customHeight="1" x14ac:dyDescent="0.25">
      <c r="A3" s="176" t="s">
        <v>1842</v>
      </c>
    </row>
    <row r="4" spans="1:14" s="184" customFormat="1" ht="44.75" customHeight="1" x14ac:dyDescent="0.25">
      <c r="A4" s="183" t="s">
        <v>823</v>
      </c>
    </row>
    <row r="5" spans="1:14" s="184" customFormat="1" ht="37.049999999999997" customHeight="1" x14ac:dyDescent="0.25">
      <c r="A5" s="183" t="s">
        <v>1048</v>
      </c>
    </row>
    <row r="6" spans="1:14" s="139" customFormat="1" ht="26.25" customHeight="1" x14ac:dyDescent="0.25">
      <c r="A6" s="175" t="s">
        <v>824</v>
      </c>
      <c r="B6" s="175"/>
      <c r="C6" s="175"/>
      <c r="D6" s="175"/>
      <c r="E6" s="175"/>
      <c r="F6" s="175"/>
      <c r="G6" s="175"/>
      <c r="H6" s="175"/>
      <c r="I6" s="175"/>
      <c r="J6" s="175"/>
      <c r="K6" s="175"/>
      <c r="L6" s="175"/>
      <c r="M6" s="175"/>
      <c r="N6" s="175"/>
    </row>
    <row r="7" spans="1:14" s="139" customFormat="1" ht="30.1" customHeight="1" x14ac:dyDescent="0.25">
      <c r="A7" s="174" t="s">
        <v>828</v>
      </c>
      <c r="B7" s="174"/>
      <c r="C7" s="174"/>
      <c r="D7" s="174"/>
      <c r="E7" s="174"/>
      <c r="F7" s="174"/>
      <c r="G7" s="174"/>
      <c r="H7" s="174"/>
      <c r="I7" s="174"/>
      <c r="J7" s="174"/>
      <c r="K7" s="174"/>
      <c r="L7" s="174"/>
      <c r="M7" s="174"/>
      <c r="N7" s="174"/>
    </row>
    <row r="8" spans="1:14" s="178" customFormat="1" ht="34.950000000000003" customHeight="1" x14ac:dyDescent="0.25">
      <c r="A8" s="360" t="s">
        <v>2006</v>
      </c>
    </row>
  </sheetData>
  <hyperlinks>
    <hyperlink ref="A1" location="'Table of Contents'!A1" display="Back to Table of Content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S242"/>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RowHeight="22.55" customHeight="1" x14ac:dyDescent="0.25"/>
  <cols>
    <col min="1" max="1" width="46.875" style="59" customWidth="1"/>
    <col min="2" max="9" width="7.375" style="59" customWidth="1"/>
    <col min="10" max="10" width="6.625" style="59" customWidth="1"/>
    <col min="11" max="12" width="7.375" style="59" customWidth="1"/>
    <col min="13" max="13" width="6.75" style="59" customWidth="1"/>
    <col min="14" max="15" width="7.375" style="59" customWidth="1"/>
    <col min="16" max="16" width="6.75" style="59" customWidth="1"/>
    <col min="17" max="18" width="7.375" style="59" customWidth="1"/>
    <col min="19" max="19" width="6.75" style="59" customWidth="1"/>
    <col min="20" max="246" width="9" style="59"/>
    <col min="247" max="247" width="46.875" style="59" customWidth="1"/>
    <col min="248" max="255" width="7.375" style="59" customWidth="1"/>
    <col min="256" max="256" width="6.625" style="59" customWidth="1"/>
    <col min="257" max="258" width="7.375" style="59" customWidth="1"/>
    <col min="259" max="259" width="6.75" style="59" customWidth="1"/>
    <col min="260" max="502" width="9" style="59"/>
    <col min="503" max="503" width="46.875" style="59" customWidth="1"/>
    <col min="504" max="511" width="7.375" style="59" customWidth="1"/>
    <col min="512" max="512" width="6.625" style="59" customWidth="1"/>
    <col min="513" max="514" width="7.375" style="59" customWidth="1"/>
    <col min="515" max="515" width="6.75" style="59" customWidth="1"/>
    <col min="516" max="758" width="9" style="59"/>
    <col min="759" max="759" width="46.875" style="59" customWidth="1"/>
    <col min="760" max="767" width="7.375" style="59" customWidth="1"/>
    <col min="768" max="768" width="6.625" style="59" customWidth="1"/>
    <col min="769" max="770" width="7.375" style="59" customWidth="1"/>
    <col min="771" max="771" width="6.75" style="59" customWidth="1"/>
    <col min="772" max="1014" width="9" style="59"/>
    <col min="1015" max="1015" width="46.875" style="59" customWidth="1"/>
    <col min="1016" max="1023" width="7.375" style="59" customWidth="1"/>
    <col min="1024" max="1024" width="6.625" style="59" customWidth="1"/>
    <col min="1025" max="1026" width="7.375" style="59" customWidth="1"/>
    <col min="1027" max="1027" width="6.75" style="59" customWidth="1"/>
    <col min="1028" max="1270" width="9" style="59"/>
    <col min="1271" max="1271" width="46.875" style="59" customWidth="1"/>
    <col min="1272" max="1279" width="7.375" style="59" customWidth="1"/>
    <col min="1280" max="1280" width="6.625" style="59" customWidth="1"/>
    <col min="1281" max="1282" width="7.375" style="59" customWidth="1"/>
    <col min="1283" max="1283" width="6.75" style="59" customWidth="1"/>
    <col min="1284" max="1526" width="9" style="59"/>
    <col min="1527" max="1527" width="46.875" style="59" customWidth="1"/>
    <col min="1528" max="1535" width="7.375" style="59" customWidth="1"/>
    <col min="1536" max="1536" width="6.625" style="59" customWidth="1"/>
    <col min="1537" max="1538" width="7.375" style="59" customWidth="1"/>
    <col min="1539" max="1539" width="6.75" style="59" customWidth="1"/>
    <col min="1540" max="1782" width="9" style="59"/>
    <col min="1783" max="1783" width="46.875" style="59" customWidth="1"/>
    <col min="1784" max="1791" width="7.375" style="59" customWidth="1"/>
    <col min="1792" max="1792" width="6.625" style="59" customWidth="1"/>
    <col min="1793" max="1794" width="7.375" style="59" customWidth="1"/>
    <col min="1795" max="1795" width="6.75" style="59" customWidth="1"/>
    <col min="1796" max="2038" width="9" style="59"/>
    <col min="2039" max="2039" width="46.875" style="59" customWidth="1"/>
    <col min="2040" max="2047" width="7.375" style="59" customWidth="1"/>
    <col min="2048" max="2048" width="6.625" style="59" customWidth="1"/>
    <col min="2049" max="2050" width="7.375" style="59" customWidth="1"/>
    <col min="2051" max="2051" width="6.75" style="59" customWidth="1"/>
    <col min="2052" max="2294" width="9" style="59"/>
    <col min="2295" max="2295" width="46.875" style="59" customWidth="1"/>
    <col min="2296" max="2303" width="7.375" style="59" customWidth="1"/>
    <col min="2304" max="2304" width="6.625" style="59" customWidth="1"/>
    <col min="2305" max="2306" width="7.375" style="59" customWidth="1"/>
    <col min="2307" max="2307" width="6.75" style="59" customWidth="1"/>
    <col min="2308" max="2550" width="9" style="59"/>
    <col min="2551" max="2551" width="46.875" style="59" customWidth="1"/>
    <col min="2552" max="2559" width="7.375" style="59" customWidth="1"/>
    <col min="2560" max="2560" width="6.625" style="59" customWidth="1"/>
    <col min="2561" max="2562" width="7.375" style="59" customWidth="1"/>
    <col min="2563" max="2563" width="6.75" style="59" customWidth="1"/>
    <col min="2564" max="2806" width="9" style="59"/>
    <col min="2807" max="2807" width="46.875" style="59" customWidth="1"/>
    <col min="2808" max="2815" width="7.375" style="59" customWidth="1"/>
    <col min="2816" max="2816" width="6.625" style="59" customWidth="1"/>
    <col min="2817" max="2818" width="7.375" style="59" customWidth="1"/>
    <col min="2819" max="2819" width="6.75" style="59" customWidth="1"/>
    <col min="2820" max="3062" width="9" style="59"/>
    <col min="3063" max="3063" width="46.875" style="59" customWidth="1"/>
    <col min="3064" max="3071" width="7.375" style="59" customWidth="1"/>
    <col min="3072" max="3072" width="6.625" style="59" customWidth="1"/>
    <col min="3073" max="3074" width="7.375" style="59" customWidth="1"/>
    <col min="3075" max="3075" width="6.75" style="59" customWidth="1"/>
    <col min="3076" max="3318" width="9" style="59"/>
    <col min="3319" max="3319" width="46.875" style="59" customWidth="1"/>
    <col min="3320" max="3327" width="7.375" style="59" customWidth="1"/>
    <col min="3328" max="3328" width="6.625" style="59" customWidth="1"/>
    <col min="3329" max="3330" width="7.375" style="59" customWidth="1"/>
    <col min="3331" max="3331" width="6.75" style="59" customWidth="1"/>
    <col min="3332" max="3574" width="9" style="59"/>
    <col min="3575" max="3575" width="46.875" style="59" customWidth="1"/>
    <col min="3576" max="3583" width="7.375" style="59" customWidth="1"/>
    <col min="3584" max="3584" width="6.625" style="59" customWidth="1"/>
    <col min="3585" max="3586" width="7.375" style="59" customWidth="1"/>
    <col min="3587" max="3587" width="6.75" style="59" customWidth="1"/>
    <col min="3588" max="3830" width="9" style="59"/>
    <col min="3831" max="3831" width="46.875" style="59" customWidth="1"/>
    <col min="3832" max="3839" width="7.375" style="59" customWidth="1"/>
    <col min="3840" max="3840" width="6.625" style="59" customWidth="1"/>
    <col min="3841" max="3842" width="7.375" style="59" customWidth="1"/>
    <col min="3843" max="3843" width="6.75" style="59" customWidth="1"/>
    <col min="3844" max="4086" width="9" style="59"/>
    <col min="4087" max="4087" width="46.875" style="59" customWidth="1"/>
    <col min="4088" max="4095" width="7.375" style="59" customWidth="1"/>
    <col min="4096" max="4096" width="6.625" style="59" customWidth="1"/>
    <col min="4097" max="4098" width="7.375" style="59" customWidth="1"/>
    <col min="4099" max="4099" width="6.75" style="59" customWidth="1"/>
    <col min="4100" max="4342" width="9" style="59"/>
    <col min="4343" max="4343" width="46.875" style="59" customWidth="1"/>
    <col min="4344" max="4351" width="7.375" style="59" customWidth="1"/>
    <col min="4352" max="4352" width="6.625" style="59" customWidth="1"/>
    <col min="4353" max="4354" width="7.375" style="59" customWidth="1"/>
    <col min="4355" max="4355" width="6.75" style="59" customWidth="1"/>
    <col min="4356" max="4598" width="9" style="59"/>
    <col min="4599" max="4599" width="46.875" style="59" customWidth="1"/>
    <col min="4600" max="4607" width="7.375" style="59" customWidth="1"/>
    <col min="4608" max="4608" width="6.625" style="59" customWidth="1"/>
    <col min="4609" max="4610" width="7.375" style="59" customWidth="1"/>
    <col min="4611" max="4611" width="6.75" style="59" customWidth="1"/>
    <col min="4612" max="4854" width="9" style="59"/>
    <col min="4855" max="4855" width="46.875" style="59" customWidth="1"/>
    <col min="4856" max="4863" width="7.375" style="59" customWidth="1"/>
    <col min="4864" max="4864" width="6.625" style="59" customWidth="1"/>
    <col min="4865" max="4866" width="7.375" style="59" customWidth="1"/>
    <col min="4867" max="4867" width="6.75" style="59" customWidth="1"/>
    <col min="4868" max="5110" width="9" style="59"/>
    <col min="5111" max="5111" width="46.875" style="59" customWidth="1"/>
    <col min="5112" max="5119" width="7.375" style="59" customWidth="1"/>
    <col min="5120" max="5120" width="6.625" style="59" customWidth="1"/>
    <col min="5121" max="5122" width="7.375" style="59" customWidth="1"/>
    <col min="5123" max="5123" width="6.75" style="59" customWidth="1"/>
    <col min="5124" max="5366" width="9" style="59"/>
    <col min="5367" max="5367" width="46.875" style="59" customWidth="1"/>
    <col min="5368" max="5375" width="7.375" style="59" customWidth="1"/>
    <col min="5376" max="5376" width="6.625" style="59" customWidth="1"/>
    <col min="5377" max="5378" width="7.375" style="59" customWidth="1"/>
    <col min="5379" max="5379" width="6.75" style="59" customWidth="1"/>
    <col min="5380" max="5622" width="9" style="59"/>
    <col min="5623" max="5623" width="46.875" style="59" customWidth="1"/>
    <col min="5624" max="5631" width="7.375" style="59" customWidth="1"/>
    <col min="5632" max="5632" width="6.625" style="59" customWidth="1"/>
    <col min="5633" max="5634" width="7.375" style="59" customWidth="1"/>
    <col min="5635" max="5635" width="6.75" style="59" customWidth="1"/>
    <col min="5636" max="5878" width="9" style="59"/>
    <col min="5879" max="5879" width="46.875" style="59" customWidth="1"/>
    <col min="5880" max="5887" width="7.375" style="59" customWidth="1"/>
    <col min="5888" max="5888" width="6.625" style="59" customWidth="1"/>
    <col min="5889" max="5890" width="7.375" style="59" customWidth="1"/>
    <col min="5891" max="5891" width="6.75" style="59" customWidth="1"/>
    <col min="5892" max="6134" width="9" style="59"/>
    <col min="6135" max="6135" width="46.875" style="59" customWidth="1"/>
    <col min="6136" max="6143" width="7.375" style="59" customWidth="1"/>
    <col min="6144" max="6144" width="6.625" style="59" customWidth="1"/>
    <col min="6145" max="6146" width="7.375" style="59" customWidth="1"/>
    <col min="6147" max="6147" width="6.75" style="59" customWidth="1"/>
    <col min="6148" max="6390" width="9" style="59"/>
    <col min="6391" max="6391" width="46.875" style="59" customWidth="1"/>
    <col min="6392" max="6399" width="7.375" style="59" customWidth="1"/>
    <col min="6400" max="6400" width="6.625" style="59" customWidth="1"/>
    <col min="6401" max="6402" width="7.375" style="59" customWidth="1"/>
    <col min="6403" max="6403" width="6.75" style="59" customWidth="1"/>
    <col min="6404" max="6646" width="9" style="59"/>
    <col min="6647" max="6647" width="46.875" style="59" customWidth="1"/>
    <col min="6648" max="6655" width="7.375" style="59" customWidth="1"/>
    <col min="6656" max="6656" width="6.625" style="59" customWidth="1"/>
    <col min="6657" max="6658" width="7.375" style="59" customWidth="1"/>
    <col min="6659" max="6659" width="6.75" style="59" customWidth="1"/>
    <col min="6660" max="6902" width="9" style="59"/>
    <col min="6903" max="6903" width="46.875" style="59" customWidth="1"/>
    <col min="6904" max="6911" width="7.375" style="59" customWidth="1"/>
    <col min="6912" max="6912" width="6.625" style="59" customWidth="1"/>
    <col min="6913" max="6914" width="7.375" style="59" customWidth="1"/>
    <col min="6915" max="6915" width="6.75" style="59" customWidth="1"/>
    <col min="6916" max="7158" width="9" style="59"/>
    <col min="7159" max="7159" width="46.875" style="59" customWidth="1"/>
    <col min="7160" max="7167" width="7.375" style="59" customWidth="1"/>
    <col min="7168" max="7168" width="6.625" style="59" customWidth="1"/>
    <col min="7169" max="7170" width="7.375" style="59" customWidth="1"/>
    <col min="7171" max="7171" width="6.75" style="59" customWidth="1"/>
    <col min="7172" max="7414" width="9" style="59"/>
    <col min="7415" max="7415" width="46.875" style="59" customWidth="1"/>
    <col min="7416" max="7423" width="7.375" style="59" customWidth="1"/>
    <col min="7424" max="7424" width="6.625" style="59" customWidth="1"/>
    <col min="7425" max="7426" width="7.375" style="59" customWidth="1"/>
    <col min="7427" max="7427" width="6.75" style="59" customWidth="1"/>
    <col min="7428" max="7670" width="9" style="59"/>
    <col min="7671" max="7671" width="46.875" style="59" customWidth="1"/>
    <col min="7672" max="7679" width="7.375" style="59" customWidth="1"/>
    <col min="7680" max="7680" width="6.625" style="59" customWidth="1"/>
    <col min="7681" max="7682" width="7.375" style="59" customWidth="1"/>
    <col min="7683" max="7683" width="6.75" style="59" customWidth="1"/>
    <col min="7684" max="7926" width="9" style="59"/>
    <col min="7927" max="7927" width="46.875" style="59" customWidth="1"/>
    <col min="7928" max="7935" width="7.375" style="59" customWidth="1"/>
    <col min="7936" max="7936" width="6.625" style="59" customWidth="1"/>
    <col min="7937" max="7938" width="7.375" style="59" customWidth="1"/>
    <col min="7939" max="7939" width="6.75" style="59" customWidth="1"/>
    <col min="7940" max="8182" width="9" style="59"/>
    <col min="8183" max="8183" width="46.875" style="59" customWidth="1"/>
    <col min="8184" max="8191" width="7.375" style="59" customWidth="1"/>
    <col min="8192" max="8192" width="6.625" style="59" customWidth="1"/>
    <col min="8193" max="8194" width="7.375" style="59" customWidth="1"/>
    <col min="8195" max="8195" width="6.75" style="59" customWidth="1"/>
    <col min="8196" max="8438" width="9" style="59"/>
    <col min="8439" max="8439" width="46.875" style="59" customWidth="1"/>
    <col min="8440" max="8447" width="7.375" style="59" customWidth="1"/>
    <col min="8448" max="8448" width="6.625" style="59" customWidth="1"/>
    <col min="8449" max="8450" width="7.375" style="59" customWidth="1"/>
    <col min="8451" max="8451" width="6.75" style="59" customWidth="1"/>
    <col min="8452" max="8694" width="9" style="59"/>
    <col min="8695" max="8695" width="46.875" style="59" customWidth="1"/>
    <col min="8696" max="8703" width="7.375" style="59" customWidth="1"/>
    <col min="8704" max="8704" width="6.625" style="59" customWidth="1"/>
    <col min="8705" max="8706" width="7.375" style="59" customWidth="1"/>
    <col min="8707" max="8707" width="6.75" style="59" customWidth="1"/>
    <col min="8708" max="8950" width="9" style="59"/>
    <col min="8951" max="8951" width="46.875" style="59" customWidth="1"/>
    <col min="8952" max="8959" width="7.375" style="59" customWidth="1"/>
    <col min="8960" max="8960" width="6.625" style="59" customWidth="1"/>
    <col min="8961" max="8962" width="7.375" style="59" customWidth="1"/>
    <col min="8963" max="8963" width="6.75" style="59" customWidth="1"/>
    <col min="8964" max="9206" width="9" style="59"/>
    <col min="9207" max="9207" width="46.875" style="59" customWidth="1"/>
    <col min="9208" max="9215" width="7.375" style="59" customWidth="1"/>
    <col min="9216" max="9216" width="6.625" style="59" customWidth="1"/>
    <col min="9217" max="9218" width="7.375" style="59" customWidth="1"/>
    <col min="9219" max="9219" width="6.75" style="59" customWidth="1"/>
    <col min="9220" max="9462" width="9" style="59"/>
    <col min="9463" max="9463" width="46.875" style="59" customWidth="1"/>
    <col min="9464" max="9471" width="7.375" style="59" customWidth="1"/>
    <col min="9472" max="9472" width="6.625" style="59" customWidth="1"/>
    <col min="9473" max="9474" width="7.375" style="59" customWidth="1"/>
    <col min="9475" max="9475" width="6.75" style="59" customWidth="1"/>
    <col min="9476" max="9718" width="9" style="59"/>
    <col min="9719" max="9719" width="46.875" style="59" customWidth="1"/>
    <col min="9720" max="9727" width="7.375" style="59" customWidth="1"/>
    <col min="9728" max="9728" width="6.625" style="59" customWidth="1"/>
    <col min="9729" max="9730" width="7.375" style="59" customWidth="1"/>
    <col min="9731" max="9731" width="6.75" style="59" customWidth="1"/>
    <col min="9732" max="9974" width="9" style="59"/>
    <col min="9975" max="9975" width="46.875" style="59" customWidth="1"/>
    <col min="9976" max="9983" width="7.375" style="59" customWidth="1"/>
    <col min="9984" max="9984" width="6.625" style="59" customWidth="1"/>
    <col min="9985" max="9986" width="7.375" style="59" customWidth="1"/>
    <col min="9987" max="9987" width="6.75" style="59" customWidth="1"/>
    <col min="9988" max="10230" width="9" style="59"/>
    <col min="10231" max="10231" width="46.875" style="59" customWidth="1"/>
    <col min="10232" max="10239" width="7.375" style="59" customWidth="1"/>
    <col min="10240" max="10240" width="6.625" style="59" customWidth="1"/>
    <col min="10241" max="10242" width="7.375" style="59" customWidth="1"/>
    <col min="10243" max="10243" width="6.75" style="59" customWidth="1"/>
    <col min="10244" max="10486" width="9" style="59"/>
    <col min="10487" max="10487" width="46.875" style="59" customWidth="1"/>
    <col min="10488" max="10495" width="7.375" style="59" customWidth="1"/>
    <col min="10496" max="10496" width="6.625" style="59" customWidth="1"/>
    <col min="10497" max="10498" width="7.375" style="59" customWidth="1"/>
    <col min="10499" max="10499" width="6.75" style="59" customWidth="1"/>
    <col min="10500" max="10742" width="9" style="59"/>
    <col min="10743" max="10743" width="46.875" style="59" customWidth="1"/>
    <col min="10744" max="10751" width="7.375" style="59" customWidth="1"/>
    <col min="10752" max="10752" width="6.625" style="59" customWidth="1"/>
    <col min="10753" max="10754" width="7.375" style="59" customWidth="1"/>
    <col min="10755" max="10755" width="6.75" style="59" customWidth="1"/>
    <col min="10756" max="10998" width="9" style="59"/>
    <col min="10999" max="10999" width="46.875" style="59" customWidth="1"/>
    <col min="11000" max="11007" width="7.375" style="59" customWidth="1"/>
    <col min="11008" max="11008" width="6.625" style="59" customWidth="1"/>
    <col min="11009" max="11010" width="7.375" style="59" customWidth="1"/>
    <col min="11011" max="11011" width="6.75" style="59" customWidth="1"/>
    <col min="11012" max="11254" width="9" style="59"/>
    <col min="11255" max="11255" width="46.875" style="59" customWidth="1"/>
    <col min="11256" max="11263" width="7.375" style="59" customWidth="1"/>
    <col min="11264" max="11264" width="6.625" style="59" customWidth="1"/>
    <col min="11265" max="11266" width="7.375" style="59" customWidth="1"/>
    <col min="11267" max="11267" width="6.75" style="59" customWidth="1"/>
    <col min="11268" max="11510" width="9" style="59"/>
    <col min="11511" max="11511" width="46.875" style="59" customWidth="1"/>
    <col min="11512" max="11519" width="7.375" style="59" customWidth="1"/>
    <col min="11520" max="11520" width="6.625" style="59" customWidth="1"/>
    <col min="11521" max="11522" width="7.375" style="59" customWidth="1"/>
    <col min="11523" max="11523" width="6.75" style="59" customWidth="1"/>
    <col min="11524" max="11766" width="9" style="59"/>
    <col min="11767" max="11767" width="46.875" style="59" customWidth="1"/>
    <col min="11768" max="11775" width="7.375" style="59" customWidth="1"/>
    <col min="11776" max="11776" width="6.625" style="59" customWidth="1"/>
    <col min="11777" max="11778" width="7.375" style="59" customWidth="1"/>
    <col min="11779" max="11779" width="6.75" style="59" customWidth="1"/>
    <col min="11780" max="12022" width="9" style="59"/>
    <col min="12023" max="12023" width="46.875" style="59" customWidth="1"/>
    <col min="12024" max="12031" width="7.375" style="59" customWidth="1"/>
    <col min="12032" max="12032" width="6.625" style="59" customWidth="1"/>
    <col min="12033" max="12034" width="7.375" style="59" customWidth="1"/>
    <col min="12035" max="12035" width="6.75" style="59" customWidth="1"/>
    <col min="12036" max="12278" width="9" style="59"/>
    <col min="12279" max="12279" width="46.875" style="59" customWidth="1"/>
    <col min="12280" max="12287" width="7.375" style="59" customWidth="1"/>
    <col min="12288" max="12288" width="6.625" style="59" customWidth="1"/>
    <col min="12289" max="12290" width="7.375" style="59" customWidth="1"/>
    <col min="12291" max="12291" width="6.75" style="59" customWidth="1"/>
    <col min="12292" max="12534" width="9" style="59"/>
    <col min="12535" max="12535" width="46.875" style="59" customWidth="1"/>
    <col min="12536" max="12543" width="7.375" style="59" customWidth="1"/>
    <col min="12544" max="12544" width="6.625" style="59" customWidth="1"/>
    <col min="12545" max="12546" width="7.375" style="59" customWidth="1"/>
    <col min="12547" max="12547" width="6.75" style="59" customWidth="1"/>
    <col min="12548" max="12790" width="9" style="59"/>
    <col min="12791" max="12791" width="46.875" style="59" customWidth="1"/>
    <col min="12792" max="12799" width="7.375" style="59" customWidth="1"/>
    <col min="12800" max="12800" width="6.625" style="59" customWidth="1"/>
    <col min="12801" max="12802" width="7.375" style="59" customWidth="1"/>
    <col min="12803" max="12803" width="6.75" style="59" customWidth="1"/>
    <col min="12804" max="13046" width="9" style="59"/>
    <col min="13047" max="13047" width="46.875" style="59" customWidth="1"/>
    <col min="13048" max="13055" width="7.375" style="59" customWidth="1"/>
    <col min="13056" max="13056" width="6.625" style="59" customWidth="1"/>
    <col min="13057" max="13058" width="7.375" style="59" customWidth="1"/>
    <col min="13059" max="13059" width="6.75" style="59" customWidth="1"/>
    <col min="13060" max="13302" width="9" style="59"/>
    <col min="13303" max="13303" width="46.875" style="59" customWidth="1"/>
    <col min="13304" max="13311" width="7.375" style="59" customWidth="1"/>
    <col min="13312" max="13312" width="6.625" style="59" customWidth="1"/>
    <col min="13313" max="13314" width="7.375" style="59" customWidth="1"/>
    <col min="13315" max="13315" width="6.75" style="59" customWidth="1"/>
    <col min="13316" max="13558" width="9" style="59"/>
    <col min="13559" max="13559" width="46.875" style="59" customWidth="1"/>
    <col min="13560" max="13567" width="7.375" style="59" customWidth="1"/>
    <col min="13568" max="13568" width="6.625" style="59" customWidth="1"/>
    <col min="13569" max="13570" width="7.375" style="59" customWidth="1"/>
    <col min="13571" max="13571" width="6.75" style="59" customWidth="1"/>
    <col min="13572" max="13814" width="9" style="59"/>
    <col min="13815" max="13815" width="46.875" style="59" customWidth="1"/>
    <col min="13816" max="13823" width="7.375" style="59" customWidth="1"/>
    <col min="13824" max="13824" width="6.625" style="59" customWidth="1"/>
    <col min="13825" max="13826" width="7.375" style="59" customWidth="1"/>
    <col min="13827" max="13827" width="6.75" style="59" customWidth="1"/>
    <col min="13828" max="14070" width="9" style="59"/>
    <col min="14071" max="14071" width="46.875" style="59" customWidth="1"/>
    <col min="14072" max="14079" width="7.375" style="59" customWidth="1"/>
    <col min="14080" max="14080" width="6.625" style="59" customWidth="1"/>
    <col min="14081" max="14082" width="7.375" style="59" customWidth="1"/>
    <col min="14083" max="14083" width="6.75" style="59" customWidth="1"/>
    <col min="14084" max="14326" width="9" style="59"/>
    <col min="14327" max="14327" width="46.875" style="59" customWidth="1"/>
    <col min="14328" max="14335" width="7.375" style="59" customWidth="1"/>
    <col min="14336" max="14336" width="6.625" style="59" customWidth="1"/>
    <col min="14337" max="14338" width="7.375" style="59" customWidth="1"/>
    <col min="14339" max="14339" width="6.75" style="59" customWidth="1"/>
    <col min="14340" max="14582" width="9" style="59"/>
    <col min="14583" max="14583" width="46.875" style="59" customWidth="1"/>
    <col min="14584" max="14591" width="7.375" style="59" customWidth="1"/>
    <col min="14592" max="14592" width="6.625" style="59" customWidth="1"/>
    <col min="14593" max="14594" width="7.375" style="59" customWidth="1"/>
    <col min="14595" max="14595" width="6.75" style="59" customWidth="1"/>
    <col min="14596" max="14838" width="9" style="59"/>
    <col min="14839" max="14839" width="46.875" style="59" customWidth="1"/>
    <col min="14840" max="14847" width="7.375" style="59" customWidth="1"/>
    <col min="14848" max="14848" width="6.625" style="59" customWidth="1"/>
    <col min="14849" max="14850" width="7.375" style="59" customWidth="1"/>
    <col min="14851" max="14851" width="6.75" style="59" customWidth="1"/>
    <col min="14852" max="15094" width="9" style="59"/>
    <col min="15095" max="15095" width="46.875" style="59" customWidth="1"/>
    <col min="15096" max="15103" width="7.375" style="59" customWidth="1"/>
    <col min="15104" max="15104" width="6.625" style="59" customWidth="1"/>
    <col min="15105" max="15106" width="7.375" style="59" customWidth="1"/>
    <col min="15107" max="15107" width="6.75" style="59" customWidth="1"/>
    <col min="15108" max="15350" width="9" style="59"/>
    <col min="15351" max="15351" width="46.875" style="59" customWidth="1"/>
    <col min="15352" max="15359" width="7.375" style="59" customWidth="1"/>
    <col min="15360" max="15360" width="6.625" style="59" customWidth="1"/>
    <col min="15361" max="15362" width="7.375" style="59" customWidth="1"/>
    <col min="15363" max="15363" width="6.75" style="59" customWidth="1"/>
    <col min="15364" max="15606" width="9" style="59"/>
    <col min="15607" max="15607" width="46.875" style="59" customWidth="1"/>
    <col min="15608" max="15615" width="7.375" style="59" customWidth="1"/>
    <col min="15616" max="15616" width="6.625" style="59" customWidth="1"/>
    <col min="15617" max="15618" width="7.375" style="59" customWidth="1"/>
    <col min="15619" max="15619" width="6.75" style="59" customWidth="1"/>
    <col min="15620" max="15862" width="9" style="59"/>
    <col min="15863" max="15863" width="46.875" style="59" customWidth="1"/>
    <col min="15864" max="15871" width="7.375" style="59" customWidth="1"/>
    <col min="15872" max="15872" width="6.625" style="59" customWidth="1"/>
    <col min="15873" max="15874" width="7.375" style="59" customWidth="1"/>
    <col min="15875" max="15875" width="6.75" style="59" customWidth="1"/>
    <col min="15876" max="16118" width="9" style="59"/>
    <col min="16119" max="16119" width="46.875" style="59" customWidth="1"/>
    <col min="16120" max="16127" width="7.375" style="59" customWidth="1"/>
    <col min="16128" max="16128" width="6.625" style="59" customWidth="1"/>
    <col min="16129" max="16130" width="7.375" style="59" customWidth="1"/>
    <col min="16131" max="16131" width="6.75" style="59" customWidth="1"/>
    <col min="16132" max="16384" width="9" style="59"/>
  </cols>
  <sheetData>
    <row r="1" spans="1:19" s="5" customFormat="1" ht="14.7" x14ac:dyDescent="0.25">
      <c r="A1" s="250" t="s">
        <v>854</v>
      </c>
      <c r="N1" s="59"/>
      <c r="O1" s="59"/>
      <c r="P1" s="59"/>
      <c r="Q1" s="59"/>
      <c r="R1" s="59"/>
      <c r="S1" s="59"/>
    </row>
    <row r="2" spans="1:19" ht="22.55" customHeight="1" x14ac:dyDescent="0.25">
      <c r="A2" s="140" t="s">
        <v>1926</v>
      </c>
    </row>
    <row r="3" spans="1:19" s="88" customFormat="1" ht="22.55" customHeight="1" x14ac:dyDescent="0.25">
      <c r="A3" s="646" t="s">
        <v>385</v>
      </c>
      <c r="B3" s="643">
        <v>2018</v>
      </c>
      <c r="C3" s="644"/>
      <c r="D3" s="645"/>
      <c r="E3" s="643">
        <v>2019</v>
      </c>
      <c r="F3" s="644"/>
      <c r="G3" s="645"/>
      <c r="H3" s="643">
        <v>2020</v>
      </c>
      <c r="I3" s="644"/>
      <c r="J3" s="645"/>
      <c r="K3" s="643">
        <v>2021</v>
      </c>
      <c r="L3" s="644"/>
      <c r="M3" s="645"/>
      <c r="N3" s="643">
        <v>2022</v>
      </c>
      <c r="O3" s="644"/>
      <c r="P3" s="645"/>
      <c r="Q3" s="643">
        <v>2023</v>
      </c>
      <c r="R3" s="644"/>
      <c r="S3" s="645"/>
    </row>
    <row r="4" spans="1:19" ht="30.1" customHeight="1" x14ac:dyDescent="0.25">
      <c r="A4" s="647"/>
      <c r="B4" s="418" t="s">
        <v>25</v>
      </c>
      <c r="C4" s="418" t="s">
        <v>26</v>
      </c>
      <c r="D4" s="418" t="s">
        <v>27</v>
      </c>
      <c r="E4" s="418" t="s">
        <v>25</v>
      </c>
      <c r="F4" s="418" t="s">
        <v>26</v>
      </c>
      <c r="G4" s="418" t="s">
        <v>27</v>
      </c>
      <c r="H4" s="418" t="s">
        <v>25</v>
      </c>
      <c r="I4" s="418" t="s">
        <v>26</v>
      </c>
      <c r="J4" s="418" t="s">
        <v>27</v>
      </c>
      <c r="K4" s="418" t="s">
        <v>25</v>
      </c>
      <c r="L4" s="418" t="s">
        <v>26</v>
      </c>
      <c r="M4" s="418" t="s">
        <v>27</v>
      </c>
      <c r="N4" s="418" t="s">
        <v>25</v>
      </c>
      <c r="O4" s="418" t="s">
        <v>26</v>
      </c>
      <c r="P4" s="418" t="s">
        <v>27</v>
      </c>
      <c r="Q4" s="418" t="s">
        <v>25</v>
      </c>
      <c r="R4" s="418" t="s">
        <v>26</v>
      </c>
      <c r="S4" s="418" t="s">
        <v>27</v>
      </c>
    </row>
    <row r="5" spans="1:19" ht="19.600000000000001" customHeight="1" x14ac:dyDescent="0.25">
      <c r="A5" s="105" t="s">
        <v>28</v>
      </c>
      <c r="B5" s="507" t="s">
        <v>16</v>
      </c>
      <c r="C5" s="507" t="s">
        <v>16</v>
      </c>
      <c r="D5" s="507" t="s">
        <v>16</v>
      </c>
      <c r="E5" s="507" t="s">
        <v>16</v>
      </c>
      <c r="F5" s="507" t="s">
        <v>16</v>
      </c>
      <c r="G5" s="507" t="s">
        <v>16</v>
      </c>
      <c r="H5" s="507" t="s">
        <v>16</v>
      </c>
      <c r="I5" s="507" t="s">
        <v>16</v>
      </c>
      <c r="J5" s="507" t="s">
        <v>16</v>
      </c>
      <c r="K5" s="507" t="s">
        <v>16</v>
      </c>
      <c r="L5" s="153">
        <v>2</v>
      </c>
      <c r="M5" s="153">
        <v>2</v>
      </c>
      <c r="N5" s="507" t="s">
        <v>16</v>
      </c>
      <c r="O5" s="507" t="s">
        <v>16</v>
      </c>
      <c r="P5" s="507" t="s">
        <v>16</v>
      </c>
      <c r="Q5" s="507" t="s">
        <v>16</v>
      </c>
      <c r="R5" s="507" t="s">
        <v>16</v>
      </c>
      <c r="S5" s="507" t="s">
        <v>16</v>
      </c>
    </row>
    <row r="6" spans="1:19" ht="19.600000000000001" customHeight="1" x14ac:dyDescent="0.25">
      <c r="A6" s="432" t="s">
        <v>29</v>
      </c>
      <c r="B6" s="547" t="s">
        <v>16</v>
      </c>
      <c r="C6" s="547" t="s">
        <v>16</v>
      </c>
      <c r="D6" s="547" t="s">
        <v>16</v>
      </c>
      <c r="E6" s="548">
        <v>1</v>
      </c>
      <c r="F6" s="547" t="s">
        <v>16</v>
      </c>
      <c r="G6" s="548">
        <v>1</v>
      </c>
      <c r="H6" s="548">
        <v>1</v>
      </c>
      <c r="I6" s="547" t="s">
        <v>16</v>
      </c>
      <c r="J6" s="548">
        <v>1</v>
      </c>
      <c r="K6" s="547" t="s">
        <v>16</v>
      </c>
      <c r="L6" s="547" t="s">
        <v>16</v>
      </c>
      <c r="M6" s="547" t="s">
        <v>16</v>
      </c>
      <c r="N6" s="547" t="s">
        <v>16</v>
      </c>
      <c r="O6" s="547" t="s">
        <v>16</v>
      </c>
      <c r="P6" s="547" t="s">
        <v>16</v>
      </c>
      <c r="Q6" s="547">
        <v>1</v>
      </c>
      <c r="R6" s="547" t="s">
        <v>16</v>
      </c>
      <c r="S6" s="547">
        <v>1</v>
      </c>
    </row>
    <row r="7" spans="1:19" ht="19.600000000000001" customHeight="1" x14ac:dyDescent="0.25">
      <c r="A7" s="432" t="s">
        <v>30</v>
      </c>
      <c r="B7" s="548">
        <v>1</v>
      </c>
      <c r="C7" s="547" t="s">
        <v>16</v>
      </c>
      <c r="D7" s="548">
        <v>1</v>
      </c>
      <c r="E7" s="548">
        <v>1</v>
      </c>
      <c r="F7" s="547" t="s">
        <v>16</v>
      </c>
      <c r="G7" s="548">
        <v>1</v>
      </c>
      <c r="H7" s="548">
        <v>2</v>
      </c>
      <c r="I7" s="547" t="s">
        <v>16</v>
      </c>
      <c r="J7" s="548">
        <v>2</v>
      </c>
      <c r="K7" s="548">
        <v>3</v>
      </c>
      <c r="L7" s="547" t="s">
        <v>16</v>
      </c>
      <c r="M7" s="548">
        <v>3</v>
      </c>
      <c r="N7" s="547" t="s">
        <v>16</v>
      </c>
      <c r="O7" s="547" t="s">
        <v>16</v>
      </c>
      <c r="P7" s="547" t="s">
        <v>16</v>
      </c>
      <c r="Q7" s="547">
        <v>2</v>
      </c>
      <c r="R7" s="547" t="s">
        <v>16</v>
      </c>
      <c r="S7" s="547">
        <v>2</v>
      </c>
    </row>
    <row r="8" spans="1:19" ht="19.600000000000001" customHeight="1" x14ac:dyDescent="0.25">
      <c r="A8" s="432" t="s">
        <v>31</v>
      </c>
      <c r="B8" s="548">
        <v>32</v>
      </c>
      <c r="C8" s="548">
        <v>6</v>
      </c>
      <c r="D8" s="548">
        <v>38</v>
      </c>
      <c r="E8" s="548">
        <v>20</v>
      </c>
      <c r="F8" s="548">
        <v>2</v>
      </c>
      <c r="G8" s="548">
        <v>22</v>
      </c>
      <c r="H8" s="548">
        <v>22</v>
      </c>
      <c r="I8" s="548">
        <v>2</v>
      </c>
      <c r="J8" s="548">
        <v>24</v>
      </c>
      <c r="K8" s="548">
        <v>17</v>
      </c>
      <c r="L8" s="548">
        <v>6</v>
      </c>
      <c r="M8" s="548">
        <v>23</v>
      </c>
      <c r="N8" s="465">
        <v>12</v>
      </c>
      <c r="O8" s="465">
        <v>7</v>
      </c>
      <c r="P8" s="465">
        <v>19</v>
      </c>
      <c r="Q8" s="465">
        <v>3</v>
      </c>
      <c r="R8" s="547" t="s">
        <v>16</v>
      </c>
      <c r="S8" s="465">
        <v>3</v>
      </c>
    </row>
    <row r="9" spans="1:19" ht="19.600000000000001" customHeight="1" x14ac:dyDescent="0.25">
      <c r="A9" s="432" t="s">
        <v>32</v>
      </c>
      <c r="B9" s="547" t="s">
        <v>16</v>
      </c>
      <c r="C9" s="547" t="s">
        <v>16</v>
      </c>
      <c r="D9" s="547" t="s">
        <v>16</v>
      </c>
      <c r="E9" s="547" t="s">
        <v>16</v>
      </c>
      <c r="F9" s="547" t="s">
        <v>16</v>
      </c>
      <c r="G9" s="547" t="s">
        <v>16</v>
      </c>
      <c r="H9" s="547" t="s">
        <v>16</v>
      </c>
      <c r="I9" s="547" t="s">
        <v>16</v>
      </c>
      <c r="J9" s="547" t="s">
        <v>16</v>
      </c>
      <c r="K9" s="548">
        <v>1</v>
      </c>
      <c r="L9" s="547" t="s">
        <v>16</v>
      </c>
      <c r="M9" s="548">
        <v>1</v>
      </c>
      <c r="N9" s="547" t="s">
        <v>16</v>
      </c>
      <c r="O9" s="547" t="s">
        <v>16</v>
      </c>
      <c r="P9" s="547" t="s">
        <v>16</v>
      </c>
      <c r="Q9" s="547" t="s">
        <v>16</v>
      </c>
      <c r="R9" s="547" t="s">
        <v>16</v>
      </c>
      <c r="S9" s="547" t="s">
        <v>16</v>
      </c>
    </row>
    <row r="10" spans="1:19" ht="19.600000000000001" customHeight="1" x14ac:dyDescent="0.25">
      <c r="A10" s="432" t="s">
        <v>33</v>
      </c>
      <c r="B10" s="547" t="s">
        <v>16</v>
      </c>
      <c r="C10" s="548">
        <v>1</v>
      </c>
      <c r="D10" s="548">
        <v>1</v>
      </c>
      <c r="E10" s="548">
        <v>16</v>
      </c>
      <c r="F10" s="547" t="s">
        <v>16</v>
      </c>
      <c r="G10" s="548">
        <v>16</v>
      </c>
      <c r="H10" s="548">
        <v>10</v>
      </c>
      <c r="I10" s="547" t="s">
        <v>16</v>
      </c>
      <c r="J10" s="548">
        <v>10</v>
      </c>
      <c r="K10" s="547" t="s">
        <v>16</v>
      </c>
      <c r="L10" s="547" t="s">
        <v>16</v>
      </c>
      <c r="M10" s="547" t="s">
        <v>16</v>
      </c>
      <c r="N10" s="465">
        <v>1</v>
      </c>
      <c r="O10" s="547" t="s">
        <v>16</v>
      </c>
      <c r="P10" s="465">
        <v>1</v>
      </c>
      <c r="Q10" s="547" t="s">
        <v>16</v>
      </c>
      <c r="R10" s="547" t="s">
        <v>16</v>
      </c>
      <c r="S10" s="547" t="s">
        <v>16</v>
      </c>
    </row>
    <row r="11" spans="1:19" ht="19.600000000000001" customHeight="1" x14ac:dyDescent="0.25">
      <c r="A11" s="432" t="s">
        <v>34</v>
      </c>
      <c r="B11" s="548">
        <v>2</v>
      </c>
      <c r="C11" s="547" t="s">
        <v>16</v>
      </c>
      <c r="D11" s="548">
        <v>2</v>
      </c>
      <c r="E11" s="548">
        <v>2</v>
      </c>
      <c r="F11" s="547" t="s">
        <v>16</v>
      </c>
      <c r="G11" s="548">
        <v>2</v>
      </c>
      <c r="H11" s="548">
        <v>2</v>
      </c>
      <c r="I11" s="547" t="s">
        <v>16</v>
      </c>
      <c r="J11" s="548">
        <v>2</v>
      </c>
      <c r="K11" s="547" t="s">
        <v>16</v>
      </c>
      <c r="L11" s="547" t="s">
        <v>16</v>
      </c>
      <c r="M11" s="547" t="s">
        <v>16</v>
      </c>
      <c r="N11" s="547" t="s">
        <v>16</v>
      </c>
      <c r="O11" s="547" t="s">
        <v>16</v>
      </c>
      <c r="P11" s="547" t="s">
        <v>16</v>
      </c>
      <c r="Q11" s="547" t="s">
        <v>16</v>
      </c>
      <c r="R11" s="547" t="s">
        <v>16</v>
      </c>
      <c r="S11" s="547" t="s">
        <v>16</v>
      </c>
    </row>
    <row r="12" spans="1:19" ht="19.600000000000001" customHeight="1" x14ac:dyDescent="0.25">
      <c r="A12" s="432" t="s">
        <v>866</v>
      </c>
      <c r="B12" s="547" t="s">
        <v>16</v>
      </c>
      <c r="C12" s="547" t="s">
        <v>16</v>
      </c>
      <c r="D12" s="547" t="s">
        <v>16</v>
      </c>
      <c r="E12" s="547" t="s">
        <v>16</v>
      </c>
      <c r="F12" s="547" t="s">
        <v>16</v>
      </c>
      <c r="G12" s="547" t="s">
        <v>16</v>
      </c>
      <c r="H12" s="547" t="s">
        <v>16</v>
      </c>
      <c r="I12" s="547" t="s">
        <v>16</v>
      </c>
      <c r="J12" s="547" t="s">
        <v>16</v>
      </c>
      <c r="K12" s="547" t="s">
        <v>16</v>
      </c>
      <c r="L12" s="547" t="s">
        <v>16</v>
      </c>
      <c r="M12" s="547" t="s">
        <v>16</v>
      </c>
      <c r="N12" s="465">
        <v>1</v>
      </c>
      <c r="O12" s="547" t="s">
        <v>16</v>
      </c>
      <c r="P12" s="465">
        <v>1</v>
      </c>
      <c r="Q12" s="547" t="s">
        <v>16</v>
      </c>
      <c r="R12" s="547" t="s">
        <v>16</v>
      </c>
      <c r="S12" s="547" t="s">
        <v>16</v>
      </c>
    </row>
    <row r="13" spans="1:19" ht="19.600000000000001" customHeight="1" x14ac:dyDescent="0.25">
      <c r="A13" s="432" t="s">
        <v>35</v>
      </c>
      <c r="B13" s="547" t="s">
        <v>16</v>
      </c>
      <c r="C13" s="547" t="s">
        <v>16</v>
      </c>
      <c r="D13" s="547" t="s">
        <v>16</v>
      </c>
      <c r="E13" s="547" t="s">
        <v>16</v>
      </c>
      <c r="F13" s="547" t="s">
        <v>16</v>
      </c>
      <c r="G13" s="547" t="s">
        <v>16</v>
      </c>
      <c r="H13" s="548">
        <v>2</v>
      </c>
      <c r="I13" s="547" t="s">
        <v>16</v>
      </c>
      <c r="J13" s="548">
        <v>2</v>
      </c>
      <c r="K13" s="548">
        <v>1</v>
      </c>
      <c r="L13" s="547" t="s">
        <v>16</v>
      </c>
      <c r="M13" s="548">
        <v>1</v>
      </c>
      <c r="N13" s="465">
        <v>2</v>
      </c>
      <c r="O13" s="547" t="s">
        <v>16</v>
      </c>
      <c r="P13" s="465">
        <v>2</v>
      </c>
      <c r="Q13" s="465">
        <v>2</v>
      </c>
      <c r="R13" s="547" t="s">
        <v>16</v>
      </c>
      <c r="S13" s="465">
        <v>2</v>
      </c>
    </row>
    <row r="14" spans="1:19" ht="19.600000000000001" customHeight="1" x14ac:dyDescent="0.25">
      <c r="A14" s="432" t="s">
        <v>36</v>
      </c>
      <c r="B14" s="548">
        <v>129</v>
      </c>
      <c r="C14" s="548">
        <v>12</v>
      </c>
      <c r="D14" s="548">
        <v>141</v>
      </c>
      <c r="E14" s="548">
        <v>112</v>
      </c>
      <c r="F14" s="548">
        <v>22</v>
      </c>
      <c r="G14" s="548">
        <v>134</v>
      </c>
      <c r="H14" s="548">
        <v>89</v>
      </c>
      <c r="I14" s="548">
        <v>13</v>
      </c>
      <c r="J14" s="548">
        <v>102</v>
      </c>
      <c r="K14" s="548">
        <v>60</v>
      </c>
      <c r="L14" s="548">
        <v>17</v>
      </c>
      <c r="M14" s="548">
        <v>77</v>
      </c>
      <c r="N14" s="465">
        <v>48</v>
      </c>
      <c r="O14" s="465">
        <v>10</v>
      </c>
      <c r="P14" s="465">
        <v>58</v>
      </c>
      <c r="Q14" s="465">
        <v>39</v>
      </c>
      <c r="R14" s="465">
        <v>13</v>
      </c>
      <c r="S14" s="465">
        <v>52</v>
      </c>
    </row>
    <row r="15" spans="1:19" ht="19.600000000000001" customHeight="1" x14ac:dyDescent="0.25">
      <c r="A15" s="432" t="s">
        <v>37</v>
      </c>
      <c r="B15" s="548">
        <v>6</v>
      </c>
      <c r="C15" s="547" t="s">
        <v>16</v>
      </c>
      <c r="D15" s="548">
        <v>6</v>
      </c>
      <c r="E15" s="548">
        <v>5</v>
      </c>
      <c r="F15" s="548">
        <v>1</v>
      </c>
      <c r="G15" s="548">
        <v>6</v>
      </c>
      <c r="H15" s="548">
        <v>2</v>
      </c>
      <c r="I15" s="547" t="s">
        <v>16</v>
      </c>
      <c r="J15" s="548">
        <v>2</v>
      </c>
      <c r="K15" s="548">
        <v>1</v>
      </c>
      <c r="L15" s="548">
        <v>2</v>
      </c>
      <c r="M15" s="548">
        <v>3</v>
      </c>
      <c r="N15" s="465">
        <v>3</v>
      </c>
      <c r="O15" s="465">
        <v>1</v>
      </c>
      <c r="P15" s="465">
        <v>4</v>
      </c>
      <c r="Q15" s="465">
        <v>3</v>
      </c>
      <c r="R15" s="547" t="s">
        <v>16</v>
      </c>
      <c r="S15" s="465">
        <v>3</v>
      </c>
    </row>
    <row r="16" spans="1:19" ht="19.600000000000001" customHeight="1" x14ac:dyDescent="0.25">
      <c r="A16" s="432" t="s">
        <v>38</v>
      </c>
      <c r="B16" s="547" t="s">
        <v>16</v>
      </c>
      <c r="C16" s="547" t="s">
        <v>16</v>
      </c>
      <c r="D16" s="547" t="s">
        <v>16</v>
      </c>
      <c r="E16" s="547" t="s">
        <v>16</v>
      </c>
      <c r="F16" s="547" t="s">
        <v>16</v>
      </c>
      <c r="G16" s="547" t="s">
        <v>16</v>
      </c>
      <c r="H16" s="548">
        <v>1</v>
      </c>
      <c r="I16" s="547" t="s">
        <v>16</v>
      </c>
      <c r="J16" s="548">
        <v>1</v>
      </c>
      <c r="K16" s="547" t="s">
        <v>16</v>
      </c>
      <c r="L16" s="547" t="s">
        <v>16</v>
      </c>
      <c r="M16" s="547" t="s">
        <v>16</v>
      </c>
      <c r="N16" s="547" t="s">
        <v>16</v>
      </c>
      <c r="O16" s="547" t="s">
        <v>16</v>
      </c>
      <c r="P16" s="547" t="s">
        <v>16</v>
      </c>
      <c r="Q16" s="547" t="s">
        <v>16</v>
      </c>
      <c r="R16" s="547" t="s">
        <v>16</v>
      </c>
      <c r="S16" s="547" t="s">
        <v>16</v>
      </c>
    </row>
    <row r="17" spans="1:19" ht="32.85" customHeight="1" x14ac:dyDescent="0.25">
      <c r="A17" s="432" t="s">
        <v>405</v>
      </c>
      <c r="B17" s="547" t="s">
        <v>16</v>
      </c>
      <c r="C17" s="547" t="s">
        <v>16</v>
      </c>
      <c r="D17" s="547" t="s">
        <v>16</v>
      </c>
      <c r="E17" s="547" t="s">
        <v>16</v>
      </c>
      <c r="F17" s="547" t="s">
        <v>16</v>
      </c>
      <c r="G17" s="547" t="s">
        <v>16</v>
      </c>
      <c r="H17" s="547" t="s">
        <v>16</v>
      </c>
      <c r="I17" s="547" t="s">
        <v>16</v>
      </c>
      <c r="J17" s="547" t="s">
        <v>16</v>
      </c>
      <c r="K17" s="547" t="s">
        <v>16</v>
      </c>
      <c r="L17" s="547" t="s">
        <v>16</v>
      </c>
      <c r="M17" s="547" t="s">
        <v>16</v>
      </c>
      <c r="N17" s="547" t="s">
        <v>16</v>
      </c>
      <c r="O17" s="547" t="s">
        <v>16</v>
      </c>
      <c r="P17" s="547" t="s">
        <v>16</v>
      </c>
      <c r="Q17" s="549">
        <v>1</v>
      </c>
      <c r="R17" s="547" t="s">
        <v>16</v>
      </c>
      <c r="S17" s="547">
        <v>1</v>
      </c>
    </row>
    <row r="18" spans="1:19" ht="19.600000000000001" customHeight="1" x14ac:dyDescent="0.25">
      <c r="A18" s="432" t="s">
        <v>39</v>
      </c>
      <c r="B18" s="547" t="s">
        <v>16</v>
      </c>
      <c r="C18" s="547" t="s">
        <v>16</v>
      </c>
      <c r="D18" s="547" t="s">
        <v>16</v>
      </c>
      <c r="E18" s="547" t="s">
        <v>16</v>
      </c>
      <c r="F18" s="547" t="s">
        <v>16</v>
      </c>
      <c r="G18" s="547" t="s">
        <v>16</v>
      </c>
      <c r="H18" s="547" t="s">
        <v>16</v>
      </c>
      <c r="I18" s="547" t="s">
        <v>16</v>
      </c>
      <c r="J18" s="547" t="s">
        <v>16</v>
      </c>
      <c r="K18" s="548">
        <v>2</v>
      </c>
      <c r="L18" s="547" t="s">
        <v>16</v>
      </c>
      <c r="M18" s="548">
        <v>2</v>
      </c>
      <c r="N18" s="465">
        <v>1</v>
      </c>
      <c r="O18" s="547" t="s">
        <v>16</v>
      </c>
      <c r="P18" s="465">
        <v>1</v>
      </c>
      <c r="Q18" s="547" t="s">
        <v>16</v>
      </c>
      <c r="R18" s="547" t="s">
        <v>16</v>
      </c>
      <c r="S18" s="547" t="s">
        <v>16</v>
      </c>
    </row>
    <row r="19" spans="1:19" ht="19.600000000000001" customHeight="1" x14ac:dyDescent="0.25">
      <c r="A19" s="432" t="s">
        <v>40</v>
      </c>
      <c r="B19" s="547" t="s">
        <v>16</v>
      </c>
      <c r="C19" s="547" t="s">
        <v>16</v>
      </c>
      <c r="D19" s="547" t="s">
        <v>16</v>
      </c>
      <c r="E19" s="548">
        <v>1</v>
      </c>
      <c r="F19" s="547" t="s">
        <v>16</v>
      </c>
      <c r="G19" s="548">
        <v>1</v>
      </c>
      <c r="H19" s="548">
        <v>3</v>
      </c>
      <c r="I19" s="547" t="s">
        <v>16</v>
      </c>
      <c r="J19" s="548">
        <v>3</v>
      </c>
      <c r="K19" s="548">
        <v>2</v>
      </c>
      <c r="L19" s="548">
        <v>1</v>
      </c>
      <c r="M19" s="548">
        <v>3</v>
      </c>
      <c r="N19" s="465">
        <v>1</v>
      </c>
      <c r="O19" s="547" t="s">
        <v>16</v>
      </c>
      <c r="P19" s="465">
        <v>1</v>
      </c>
      <c r="Q19" s="465">
        <v>1</v>
      </c>
      <c r="R19" s="547">
        <v>1</v>
      </c>
      <c r="S19" s="465">
        <v>2</v>
      </c>
    </row>
    <row r="20" spans="1:19" ht="19.600000000000001" customHeight="1" x14ac:dyDescent="0.25">
      <c r="A20" s="432" t="s">
        <v>878</v>
      </c>
      <c r="B20" s="547" t="s">
        <v>16</v>
      </c>
      <c r="C20" s="547" t="s">
        <v>16</v>
      </c>
      <c r="D20" s="547" t="s">
        <v>16</v>
      </c>
      <c r="E20" s="547" t="s">
        <v>16</v>
      </c>
      <c r="F20" s="547" t="s">
        <v>16</v>
      </c>
      <c r="G20" s="547" t="s">
        <v>16</v>
      </c>
      <c r="H20" s="547" t="s">
        <v>16</v>
      </c>
      <c r="I20" s="547" t="s">
        <v>16</v>
      </c>
      <c r="J20" s="547" t="s">
        <v>16</v>
      </c>
      <c r="K20" s="547" t="s">
        <v>16</v>
      </c>
      <c r="L20" s="547" t="s">
        <v>16</v>
      </c>
      <c r="M20" s="547" t="s">
        <v>16</v>
      </c>
      <c r="N20" s="547" t="s">
        <v>16</v>
      </c>
      <c r="O20" s="547" t="s">
        <v>16</v>
      </c>
      <c r="P20" s="547" t="s">
        <v>16</v>
      </c>
      <c r="Q20" s="550">
        <v>1</v>
      </c>
      <c r="R20" s="547" t="s">
        <v>16</v>
      </c>
      <c r="S20" s="548">
        <v>1</v>
      </c>
    </row>
    <row r="21" spans="1:19" ht="19.600000000000001" customHeight="1" x14ac:dyDescent="0.25">
      <c r="A21" s="432" t="s">
        <v>41</v>
      </c>
      <c r="B21" s="548">
        <v>1</v>
      </c>
      <c r="C21" s="547" t="s">
        <v>16</v>
      </c>
      <c r="D21" s="548">
        <v>1</v>
      </c>
      <c r="E21" s="547" t="s">
        <v>16</v>
      </c>
      <c r="F21" s="547" t="s">
        <v>16</v>
      </c>
      <c r="G21" s="547" t="s">
        <v>16</v>
      </c>
      <c r="H21" s="547" t="s">
        <v>16</v>
      </c>
      <c r="I21" s="547" t="s">
        <v>16</v>
      </c>
      <c r="J21" s="547" t="s">
        <v>16</v>
      </c>
      <c r="K21" s="548">
        <v>1</v>
      </c>
      <c r="L21" s="547" t="s">
        <v>16</v>
      </c>
      <c r="M21" s="548">
        <v>1</v>
      </c>
      <c r="N21" s="547" t="s">
        <v>16</v>
      </c>
      <c r="O21" s="547" t="s">
        <v>16</v>
      </c>
      <c r="P21" s="547" t="s">
        <v>16</v>
      </c>
      <c r="Q21" s="547" t="s">
        <v>16</v>
      </c>
      <c r="R21" s="547" t="s">
        <v>16</v>
      </c>
      <c r="S21" s="547" t="s">
        <v>16</v>
      </c>
    </row>
    <row r="22" spans="1:19" ht="19.600000000000001" customHeight="1" x14ac:dyDescent="0.25">
      <c r="A22" s="432" t="s">
        <v>42</v>
      </c>
      <c r="B22" s="548">
        <v>1</v>
      </c>
      <c r="C22" s="547" t="s">
        <v>16</v>
      </c>
      <c r="D22" s="548">
        <v>1</v>
      </c>
      <c r="E22" s="548">
        <v>2</v>
      </c>
      <c r="F22" s="547" t="s">
        <v>16</v>
      </c>
      <c r="G22" s="548">
        <v>2</v>
      </c>
      <c r="H22" s="548">
        <v>1</v>
      </c>
      <c r="I22" s="547" t="s">
        <v>16</v>
      </c>
      <c r="J22" s="548">
        <v>1</v>
      </c>
      <c r="K22" s="548">
        <v>2</v>
      </c>
      <c r="L22" s="547" t="s">
        <v>16</v>
      </c>
      <c r="M22" s="548">
        <v>2</v>
      </c>
      <c r="N22" s="465">
        <v>1</v>
      </c>
      <c r="O22" s="547" t="s">
        <v>16</v>
      </c>
      <c r="P22" s="465">
        <v>1</v>
      </c>
      <c r="Q22" s="547" t="s">
        <v>16</v>
      </c>
      <c r="R22" s="547" t="s">
        <v>16</v>
      </c>
      <c r="S22" s="547" t="s">
        <v>16</v>
      </c>
    </row>
    <row r="23" spans="1:19" ht="19.600000000000001" customHeight="1" x14ac:dyDescent="0.25">
      <c r="A23" s="432" t="s">
        <v>43</v>
      </c>
      <c r="B23" s="548">
        <v>2</v>
      </c>
      <c r="C23" s="547" t="s">
        <v>16</v>
      </c>
      <c r="D23" s="548">
        <v>2</v>
      </c>
      <c r="E23" s="548">
        <v>2</v>
      </c>
      <c r="F23" s="547" t="s">
        <v>16</v>
      </c>
      <c r="G23" s="548">
        <v>2</v>
      </c>
      <c r="H23" s="548">
        <v>3</v>
      </c>
      <c r="I23" s="547" t="s">
        <v>16</v>
      </c>
      <c r="J23" s="548">
        <v>3</v>
      </c>
      <c r="K23" s="548">
        <v>5</v>
      </c>
      <c r="L23" s="547" t="s">
        <v>16</v>
      </c>
      <c r="M23" s="548">
        <v>5</v>
      </c>
      <c r="N23" s="465">
        <v>4</v>
      </c>
      <c r="O23" s="547" t="s">
        <v>16</v>
      </c>
      <c r="P23" s="465">
        <v>4</v>
      </c>
      <c r="Q23" s="465">
        <v>1</v>
      </c>
      <c r="R23" s="547" t="s">
        <v>16</v>
      </c>
      <c r="S23" s="465">
        <v>1</v>
      </c>
    </row>
    <row r="24" spans="1:19" ht="19.600000000000001" customHeight="1" x14ac:dyDescent="0.25">
      <c r="A24" s="432" t="s">
        <v>44</v>
      </c>
      <c r="B24" s="547" t="s">
        <v>16</v>
      </c>
      <c r="C24" s="547" t="s">
        <v>16</v>
      </c>
      <c r="D24" s="547" t="s">
        <v>16</v>
      </c>
      <c r="E24" s="547" t="s">
        <v>16</v>
      </c>
      <c r="F24" s="547" t="s">
        <v>16</v>
      </c>
      <c r="G24" s="547" t="s">
        <v>16</v>
      </c>
      <c r="H24" s="548">
        <v>1</v>
      </c>
      <c r="I24" s="548">
        <v>1</v>
      </c>
      <c r="J24" s="548">
        <v>2</v>
      </c>
      <c r="K24" s="547" t="s">
        <v>16</v>
      </c>
      <c r="L24" s="547" t="s">
        <v>16</v>
      </c>
      <c r="M24" s="547" t="s">
        <v>16</v>
      </c>
      <c r="N24" s="547" t="s">
        <v>16</v>
      </c>
      <c r="O24" s="547" t="s">
        <v>16</v>
      </c>
      <c r="P24" s="547" t="s">
        <v>16</v>
      </c>
      <c r="Q24" s="547">
        <v>3</v>
      </c>
      <c r="R24" s="547" t="s">
        <v>16</v>
      </c>
      <c r="S24" s="547">
        <v>3</v>
      </c>
    </row>
    <row r="25" spans="1:19" ht="19.600000000000001" customHeight="1" x14ac:dyDescent="0.25">
      <c r="A25" s="432" t="s">
        <v>45</v>
      </c>
      <c r="B25" s="548">
        <v>1</v>
      </c>
      <c r="C25" s="548">
        <v>2</v>
      </c>
      <c r="D25" s="548">
        <v>3</v>
      </c>
      <c r="E25" s="548">
        <v>3</v>
      </c>
      <c r="F25" s="547" t="s">
        <v>16</v>
      </c>
      <c r="G25" s="548">
        <v>3</v>
      </c>
      <c r="H25" s="548">
        <v>1</v>
      </c>
      <c r="I25" s="547" t="s">
        <v>16</v>
      </c>
      <c r="J25" s="548">
        <v>1</v>
      </c>
      <c r="K25" s="548">
        <v>1</v>
      </c>
      <c r="L25" s="547" t="s">
        <v>16</v>
      </c>
      <c r="M25" s="548">
        <v>1</v>
      </c>
      <c r="N25" s="465">
        <v>5</v>
      </c>
      <c r="O25" s="465">
        <v>2</v>
      </c>
      <c r="P25" s="465">
        <v>7</v>
      </c>
      <c r="Q25" s="547" t="s">
        <v>16</v>
      </c>
      <c r="R25" s="547" t="s">
        <v>16</v>
      </c>
      <c r="S25" s="547" t="s">
        <v>16</v>
      </c>
    </row>
    <row r="26" spans="1:19" ht="19.600000000000001" customHeight="1" x14ac:dyDescent="0.25">
      <c r="A26" s="432" t="s">
        <v>411</v>
      </c>
      <c r="B26" s="547" t="s">
        <v>16</v>
      </c>
      <c r="C26" s="547" t="s">
        <v>16</v>
      </c>
      <c r="D26" s="547" t="s">
        <v>16</v>
      </c>
      <c r="E26" s="547" t="s">
        <v>16</v>
      </c>
      <c r="F26" s="547" t="s">
        <v>16</v>
      </c>
      <c r="G26" s="547" t="s">
        <v>16</v>
      </c>
      <c r="H26" s="547" t="s">
        <v>16</v>
      </c>
      <c r="I26" s="547" t="s">
        <v>16</v>
      </c>
      <c r="J26" s="547" t="s">
        <v>16</v>
      </c>
      <c r="K26" s="547" t="s">
        <v>16</v>
      </c>
      <c r="L26" s="547" t="s">
        <v>16</v>
      </c>
      <c r="M26" s="547" t="s">
        <v>16</v>
      </c>
      <c r="N26" s="465">
        <v>1</v>
      </c>
      <c r="O26" s="547" t="s">
        <v>16</v>
      </c>
      <c r="P26" s="465">
        <v>1</v>
      </c>
      <c r="Q26" s="547" t="s">
        <v>16</v>
      </c>
      <c r="R26" s="547" t="s">
        <v>16</v>
      </c>
      <c r="S26" s="547" t="s">
        <v>16</v>
      </c>
    </row>
    <row r="27" spans="1:19" ht="19.600000000000001" customHeight="1" x14ac:dyDescent="0.25">
      <c r="A27" s="432" t="s">
        <v>46</v>
      </c>
      <c r="B27" s="548">
        <v>16</v>
      </c>
      <c r="C27" s="547" t="s">
        <v>16</v>
      </c>
      <c r="D27" s="548">
        <v>16</v>
      </c>
      <c r="E27" s="548">
        <v>8</v>
      </c>
      <c r="F27" s="547" t="s">
        <v>16</v>
      </c>
      <c r="G27" s="548">
        <v>8</v>
      </c>
      <c r="H27" s="548">
        <v>14</v>
      </c>
      <c r="I27" s="548">
        <v>1</v>
      </c>
      <c r="J27" s="548">
        <v>15</v>
      </c>
      <c r="K27" s="548">
        <v>7</v>
      </c>
      <c r="L27" s="547" t="s">
        <v>16</v>
      </c>
      <c r="M27" s="548">
        <v>7</v>
      </c>
      <c r="N27" s="465">
        <v>9</v>
      </c>
      <c r="O27" s="547" t="s">
        <v>16</v>
      </c>
      <c r="P27" s="465">
        <v>9</v>
      </c>
      <c r="Q27" s="465">
        <v>9</v>
      </c>
      <c r="R27" s="547" t="s">
        <v>16</v>
      </c>
      <c r="S27" s="465">
        <v>9</v>
      </c>
    </row>
    <row r="28" spans="1:19" ht="19.600000000000001" customHeight="1" x14ac:dyDescent="0.25">
      <c r="A28" s="432" t="s">
        <v>47</v>
      </c>
      <c r="B28" s="548">
        <v>3</v>
      </c>
      <c r="C28" s="547" t="s">
        <v>16</v>
      </c>
      <c r="D28" s="548">
        <v>3</v>
      </c>
      <c r="E28" s="548">
        <v>1</v>
      </c>
      <c r="F28" s="547" t="s">
        <v>16</v>
      </c>
      <c r="G28" s="548">
        <v>1</v>
      </c>
      <c r="H28" s="548">
        <v>2</v>
      </c>
      <c r="I28" s="547" t="s">
        <v>16</v>
      </c>
      <c r="J28" s="548">
        <v>2</v>
      </c>
      <c r="K28" s="547" t="s">
        <v>16</v>
      </c>
      <c r="L28" s="547" t="s">
        <v>16</v>
      </c>
      <c r="M28" s="547" t="s">
        <v>16</v>
      </c>
      <c r="N28" s="465">
        <v>1</v>
      </c>
      <c r="O28" s="547" t="s">
        <v>16</v>
      </c>
      <c r="P28" s="465">
        <v>1</v>
      </c>
      <c r="Q28" s="465">
        <v>1</v>
      </c>
      <c r="R28" s="547" t="s">
        <v>16</v>
      </c>
      <c r="S28" s="465">
        <v>1</v>
      </c>
    </row>
    <row r="29" spans="1:19" ht="19.600000000000001" customHeight="1" x14ac:dyDescent="0.25">
      <c r="A29" s="432" t="s">
        <v>417</v>
      </c>
      <c r="B29" s="547" t="s">
        <v>16</v>
      </c>
      <c r="C29" s="547" t="s">
        <v>16</v>
      </c>
      <c r="D29" s="547" t="s">
        <v>16</v>
      </c>
      <c r="E29" s="547" t="s">
        <v>16</v>
      </c>
      <c r="F29" s="547" t="s">
        <v>16</v>
      </c>
      <c r="G29" s="547" t="s">
        <v>16</v>
      </c>
      <c r="H29" s="547" t="s">
        <v>16</v>
      </c>
      <c r="I29" s="547" t="s">
        <v>16</v>
      </c>
      <c r="J29" s="547" t="s">
        <v>16</v>
      </c>
      <c r="K29" s="547" t="s">
        <v>16</v>
      </c>
      <c r="L29" s="547" t="s">
        <v>16</v>
      </c>
      <c r="M29" s="547" t="s">
        <v>16</v>
      </c>
      <c r="N29" s="465">
        <v>1</v>
      </c>
      <c r="O29" s="547" t="s">
        <v>16</v>
      </c>
      <c r="P29" s="465">
        <v>1</v>
      </c>
      <c r="Q29" s="465">
        <v>2</v>
      </c>
      <c r="R29" s="547" t="s">
        <v>16</v>
      </c>
      <c r="S29" s="465">
        <v>2</v>
      </c>
    </row>
    <row r="30" spans="1:19" ht="19.600000000000001" customHeight="1" x14ac:dyDescent="0.25">
      <c r="A30" s="432" t="s">
        <v>48</v>
      </c>
      <c r="B30" s="548">
        <v>1</v>
      </c>
      <c r="C30" s="548">
        <v>1</v>
      </c>
      <c r="D30" s="548">
        <v>2</v>
      </c>
      <c r="E30" s="547" t="s">
        <v>16</v>
      </c>
      <c r="F30" s="547" t="s">
        <v>16</v>
      </c>
      <c r="G30" s="547" t="s">
        <v>16</v>
      </c>
      <c r="H30" s="547" t="s">
        <v>16</v>
      </c>
      <c r="I30" s="547" t="s">
        <v>16</v>
      </c>
      <c r="J30" s="547" t="s">
        <v>16</v>
      </c>
      <c r="K30" s="547" t="s">
        <v>16</v>
      </c>
      <c r="L30" s="548">
        <v>1</v>
      </c>
      <c r="M30" s="548">
        <v>1</v>
      </c>
      <c r="N30" s="547" t="s">
        <v>16</v>
      </c>
      <c r="O30" s="547" t="s">
        <v>16</v>
      </c>
      <c r="P30" s="547" t="s">
        <v>16</v>
      </c>
      <c r="Q30" s="547" t="s">
        <v>16</v>
      </c>
      <c r="R30" s="547" t="s">
        <v>16</v>
      </c>
      <c r="S30" s="547" t="s">
        <v>16</v>
      </c>
    </row>
    <row r="31" spans="1:19" ht="19.600000000000001" customHeight="1" x14ac:dyDescent="0.25">
      <c r="A31" s="432" t="s">
        <v>49</v>
      </c>
      <c r="B31" s="548">
        <v>5</v>
      </c>
      <c r="C31" s="547" t="s">
        <v>16</v>
      </c>
      <c r="D31" s="548">
        <v>5</v>
      </c>
      <c r="E31" s="548">
        <v>1</v>
      </c>
      <c r="F31" s="547" t="s">
        <v>16</v>
      </c>
      <c r="G31" s="548">
        <v>1</v>
      </c>
      <c r="H31" s="547" t="s">
        <v>16</v>
      </c>
      <c r="I31" s="547" t="s">
        <v>16</v>
      </c>
      <c r="J31" s="547" t="s">
        <v>16</v>
      </c>
      <c r="K31" s="548">
        <v>1</v>
      </c>
      <c r="L31" s="547" t="s">
        <v>16</v>
      </c>
      <c r="M31" s="548">
        <v>1</v>
      </c>
      <c r="N31" s="465">
        <v>1</v>
      </c>
      <c r="O31" s="547" t="s">
        <v>16</v>
      </c>
      <c r="P31" s="465">
        <v>1</v>
      </c>
      <c r="Q31" s="465">
        <v>1</v>
      </c>
      <c r="R31" s="547" t="s">
        <v>16</v>
      </c>
      <c r="S31" s="465">
        <v>1</v>
      </c>
    </row>
    <row r="32" spans="1:19" ht="37.049999999999997" customHeight="1" x14ac:dyDescent="0.25">
      <c r="A32" s="432" t="s">
        <v>50</v>
      </c>
      <c r="B32" s="547" t="s">
        <v>16</v>
      </c>
      <c r="C32" s="547" t="s">
        <v>16</v>
      </c>
      <c r="D32" s="547" t="s">
        <v>16</v>
      </c>
      <c r="E32" s="547" t="s">
        <v>16</v>
      </c>
      <c r="F32" s="547" t="s">
        <v>16</v>
      </c>
      <c r="G32" s="547" t="s">
        <v>16</v>
      </c>
      <c r="H32" s="548">
        <v>1</v>
      </c>
      <c r="I32" s="547" t="s">
        <v>16</v>
      </c>
      <c r="J32" s="548">
        <v>1</v>
      </c>
      <c r="K32" s="547" t="s">
        <v>16</v>
      </c>
      <c r="L32" s="547" t="s">
        <v>16</v>
      </c>
      <c r="M32" s="547" t="s">
        <v>16</v>
      </c>
      <c r="N32" s="547" t="s">
        <v>16</v>
      </c>
      <c r="O32" s="547" t="s">
        <v>16</v>
      </c>
      <c r="P32" s="547" t="s">
        <v>16</v>
      </c>
      <c r="Q32" s="547" t="s">
        <v>16</v>
      </c>
      <c r="R32" s="547" t="s">
        <v>16</v>
      </c>
      <c r="S32" s="547" t="s">
        <v>16</v>
      </c>
    </row>
    <row r="33" spans="1:19" ht="22.55" customHeight="1" x14ac:dyDescent="0.25">
      <c r="A33" s="432" t="s">
        <v>51</v>
      </c>
      <c r="B33" s="547" t="s">
        <v>16</v>
      </c>
      <c r="C33" s="547" t="s">
        <v>16</v>
      </c>
      <c r="D33" s="547" t="s">
        <v>16</v>
      </c>
      <c r="E33" s="548">
        <v>1</v>
      </c>
      <c r="F33" s="547" t="s">
        <v>16</v>
      </c>
      <c r="G33" s="548">
        <v>1</v>
      </c>
      <c r="H33" s="547" t="s">
        <v>16</v>
      </c>
      <c r="I33" s="547" t="s">
        <v>16</v>
      </c>
      <c r="J33" s="547" t="s">
        <v>16</v>
      </c>
      <c r="K33" s="547" t="s">
        <v>16</v>
      </c>
      <c r="L33" s="547" t="s">
        <v>16</v>
      </c>
      <c r="M33" s="547" t="s">
        <v>16</v>
      </c>
      <c r="N33" s="547" t="s">
        <v>16</v>
      </c>
      <c r="O33" s="547" t="s">
        <v>16</v>
      </c>
      <c r="P33" s="547" t="s">
        <v>16</v>
      </c>
      <c r="Q33" s="547" t="s">
        <v>16</v>
      </c>
      <c r="R33" s="547" t="s">
        <v>16</v>
      </c>
      <c r="S33" s="547" t="s">
        <v>16</v>
      </c>
    </row>
    <row r="34" spans="1:19" ht="22.55" customHeight="1" x14ac:dyDescent="0.25">
      <c r="A34" s="432" t="s">
        <v>792</v>
      </c>
      <c r="B34" s="548">
        <v>2</v>
      </c>
      <c r="C34" s="547" t="s">
        <v>16</v>
      </c>
      <c r="D34" s="548">
        <v>2</v>
      </c>
      <c r="E34" s="548">
        <v>2</v>
      </c>
      <c r="F34" s="548">
        <v>1</v>
      </c>
      <c r="G34" s="548">
        <v>3</v>
      </c>
      <c r="H34" s="548">
        <v>3</v>
      </c>
      <c r="I34" s="547" t="s">
        <v>16</v>
      </c>
      <c r="J34" s="548">
        <v>3</v>
      </c>
      <c r="K34" s="547" t="s">
        <v>16</v>
      </c>
      <c r="L34" s="548">
        <v>1</v>
      </c>
      <c r="M34" s="548">
        <v>1</v>
      </c>
      <c r="N34" s="547" t="s">
        <v>16</v>
      </c>
      <c r="O34" s="547" t="s">
        <v>16</v>
      </c>
      <c r="P34" s="547" t="s">
        <v>16</v>
      </c>
      <c r="Q34" s="547">
        <v>1</v>
      </c>
      <c r="R34" s="547" t="s">
        <v>16</v>
      </c>
      <c r="S34" s="547">
        <v>1</v>
      </c>
    </row>
    <row r="35" spans="1:19" ht="22.55" customHeight="1" x14ac:dyDescent="0.25">
      <c r="A35" s="432" t="s">
        <v>53</v>
      </c>
      <c r="B35" s="548">
        <v>4</v>
      </c>
      <c r="C35" s="548">
        <v>1</v>
      </c>
      <c r="D35" s="548">
        <v>5</v>
      </c>
      <c r="E35" s="548">
        <v>16</v>
      </c>
      <c r="F35" s="547" t="s">
        <v>16</v>
      </c>
      <c r="G35" s="548">
        <v>16</v>
      </c>
      <c r="H35" s="548">
        <v>4</v>
      </c>
      <c r="I35" s="547" t="s">
        <v>16</v>
      </c>
      <c r="J35" s="548">
        <v>4</v>
      </c>
      <c r="K35" s="547" t="s">
        <v>16</v>
      </c>
      <c r="L35" s="547" t="s">
        <v>16</v>
      </c>
      <c r="M35" s="547" t="s">
        <v>16</v>
      </c>
      <c r="N35" s="465">
        <v>4</v>
      </c>
      <c r="O35" s="547" t="s">
        <v>16</v>
      </c>
      <c r="P35" s="465">
        <v>4</v>
      </c>
      <c r="Q35" s="465">
        <v>2</v>
      </c>
      <c r="R35" s="547" t="s">
        <v>16</v>
      </c>
      <c r="S35" s="465">
        <v>2</v>
      </c>
    </row>
    <row r="36" spans="1:19" ht="30.1" customHeight="1" x14ac:dyDescent="0.25">
      <c r="A36" s="432" t="s">
        <v>54</v>
      </c>
      <c r="B36" s="548">
        <v>1</v>
      </c>
      <c r="C36" s="547" t="s">
        <v>16</v>
      </c>
      <c r="D36" s="548">
        <v>1</v>
      </c>
      <c r="E36" s="547" t="s">
        <v>16</v>
      </c>
      <c r="F36" s="547" t="s">
        <v>16</v>
      </c>
      <c r="G36" s="547" t="s">
        <v>16</v>
      </c>
      <c r="H36" s="547" t="s">
        <v>16</v>
      </c>
      <c r="I36" s="547" t="s">
        <v>16</v>
      </c>
      <c r="J36" s="547" t="s">
        <v>16</v>
      </c>
      <c r="K36" s="547" t="s">
        <v>16</v>
      </c>
      <c r="L36" s="547" t="s">
        <v>16</v>
      </c>
      <c r="M36" s="547" t="s">
        <v>16</v>
      </c>
      <c r="N36" s="547" t="s">
        <v>16</v>
      </c>
      <c r="O36" s="547" t="s">
        <v>16</v>
      </c>
      <c r="P36" s="547" t="s">
        <v>16</v>
      </c>
      <c r="Q36" s="547" t="s">
        <v>16</v>
      </c>
      <c r="R36" s="547" t="s">
        <v>16</v>
      </c>
      <c r="S36" s="547" t="s">
        <v>16</v>
      </c>
    </row>
    <row r="37" spans="1:19" ht="30.1" customHeight="1" x14ac:dyDescent="0.25">
      <c r="A37" s="432" t="s">
        <v>55</v>
      </c>
      <c r="B37" s="548">
        <v>4</v>
      </c>
      <c r="C37" s="547" t="s">
        <v>16</v>
      </c>
      <c r="D37" s="548">
        <v>4</v>
      </c>
      <c r="E37" s="548">
        <v>2</v>
      </c>
      <c r="F37" s="547" t="s">
        <v>16</v>
      </c>
      <c r="G37" s="548">
        <v>2</v>
      </c>
      <c r="H37" s="551"/>
      <c r="I37" s="547" t="s">
        <v>16</v>
      </c>
      <c r="J37" s="547" t="s">
        <v>16</v>
      </c>
      <c r="K37" s="547" t="s">
        <v>16</v>
      </c>
      <c r="L37" s="547" t="s">
        <v>16</v>
      </c>
      <c r="M37" s="547" t="s">
        <v>16</v>
      </c>
      <c r="N37" s="547">
        <v>1</v>
      </c>
      <c r="O37" s="547" t="s">
        <v>16</v>
      </c>
      <c r="P37" s="547">
        <v>1</v>
      </c>
      <c r="Q37" s="547" t="s">
        <v>16</v>
      </c>
      <c r="R37" s="547" t="s">
        <v>16</v>
      </c>
      <c r="S37" s="547" t="s">
        <v>16</v>
      </c>
    </row>
    <row r="38" spans="1:19" ht="30.1" customHeight="1" x14ac:dyDescent="0.25">
      <c r="A38" s="432" t="s">
        <v>56</v>
      </c>
      <c r="B38" s="547" t="s">
        <v>16</v>
      </c>
      <c r="C38" s="547" t="s">
        <v>16</v>
      </c>
      <c r="D38" s="547" t="s">
        <v>16</v>
      </c>
      <c r="E38" s="547" t="s">
        <v>16</v>
      </c>
      <c r="F38" s="547" t="s">
        <v>16</v>
      </c>
      <c r="G38" s="547" t="s">
        <v>16</v>
      </c>
      <c r="H38" s="547" t="s">
        <v>16</v>
      </c>
      <c r="I38" s="547" t="s">
        <v>16</v>
      </c>
      <c r="J38" s="547" t="s">
        <v>16</v>
      </c>
      <c r="K38" s="547" t="s">
        <v>16</v>
      </c>
      <c r="L38" s="547" t="s">
        <v>16</v>
      </c>
      <c r="M38" s="547" t="s">
        <v>16</v>
      </c>
      <c r="N38" s="547" t="s">
        <v>16</v>
      </c>
      <c r="O38" s="547" t="s">
        <v>16</v>
      </c>
      <c r="P38" s="547" t="s">
        <v>16</v>
      </c>
      <c r="Q38" s="547" t="s">
        <v>16</v>
      </c>
      <c r="R38" s="547" t="s">
        <v>16</v>
      </c>
      <c r="S38" s="547" t="s">
        <v>16</v>
      </c>
    </row>
    <row r="39" spans="1:19" ht="30.1" customHeight="1" x14ac:dyDescent="0.25">
      <c r="A39" s="432" t="s">
        <v>57</v>
      </c>
      <c r="B39" s="548">
        <v>1</v>
      </c>
      <c r="C39" s="547" t="s">
        <v>16</v>
      </c>
      <c r="D39" s="548">
        <v>1</v>
      </c>
      <c r="E39" s="548">
        <v>1</v>
      </c>
      <c r="F39" s="547" t="s">
        <v>16</v>
      </c>
      <c r="G39" s="548">
        <v>1</v>
      </c>
      <c r="H39" s="547" t="s">
        <v>16</v>
      </c>
      <c r="I39" s="547" t="s">
        <v>16</v>
      </c>
      <c r="J39" s="547" t="s">
        <v>16</v>
      </c>
      <c r="K39" s="547" t="s">
        <v>16</v>
      </c>
      <c r="L39" s="547" t="s">
        <v>16</v>
      </c>
      <c r="M39" s="547" t="s">
        <v>16</v>
      </c>
      <c r="N39" s="547" t="s">
        <v>16</v>
      </c>
      <c r="O39" s="547" t="s">
        <v>16</v>
      </c>
      <c r="P39" s="547" t="s">
        <v>16</v>
      </c>
      <c r="Q39" s="547" t="s">
        <v>16</v>
      </c>
      <c r="R39" s="547" t="s">
        <v>16</v>
      </c>
      <c r="S39" s="547" t="s">
        <v>16</v>
      </c>
    </row>
    <row r="40" spans="1:19" ht="19.600000000000001" customHeight="1" x14ac:dyDescent="0.25">
      <c r="A40" s="432" t="s">
        <v>58</v>
      </c>
      <c r="B40" s="547" t="s">
        <v>16</v>
      </c>
      <c r="C40" s="547" t="s">
        <v>16</v>
      </c>
      <c r="D40" s="547" t="s">
        <v>16</v>
      </c>
      <c r="E40" s="547" t="s">
        <v>16</v>
      </c>
      <c r="F40" s="547" t="s">
        <v>16</v>
      </c>
      <c r="G40" s="547" t="s">
        <v>16</v>
      </c>
      <c r="H40" s="548">
        <v>1</v>
      </c>
      <c r="I40" s="547" t="s">
        <v>16</v>
      </c>
      <c r="J40" s="548">
        <v>1</v>
      </c>
      <c r="K40" s="547" t="s">
        <v>16</v>
      </c>
      <c r="L40" s="547" t="s">
        <v>16</v>
      </c>
      <c r="M40" s="547" t="s">
        <v>16</v>
      </c>
      <c r="N40" s="547" t="s">
        <v>16</v>
      </c>
      <c r="O40" s="547" t="s">
        <v>16</v>
      </c>
      <c r="P40" s="547" t="s">
        <v>16</v>
      </c>
      <c r="Q40" s="547" t="s">
        <v>16</v>
      </c>
      <c r="R40" s="547" t="s">
        <v>16</v>
      </c>
      <c r="S40" s="547" t="s">
        <v>16</v>
      </c>
    </row>
    <row r="41" spans="1:19" ht="19.600000000000001" customHeight="1" x14ac:dyDescent="0.25">
      <c r="A41" s="432" t="s">
        <v>59</v>
      </c>
      <c r="B41" s="547" t="s">
        <v>16</v>
      </c>
      <c r="C41" s="547" t="s">
        <v>16</v>
      </c>
      <c r="D41" s="547" t="s">
        <v>16</v>
      </c>
      <c r="E41" s="547" t="s">
        <v>16</v>
      </c>
      <c r="F41" s="547" t="s">
        <v>16</v>
      </c>
      <c r="G41" s="547" t="s">
        <v>16</v>
      </c>
      <c r="H41" s="548">
        <v>2</v>
      </c>
      <c r="I41" s="547" t="s">
        <v>16</v>
      </c>
      <c r="J41" s="548">
        <v>2</v>
      </c>
      <c r="K41" s="548">
        <v>3</v>
      </c>
      <c r="L41" s="547" t="s">
        <v>16</v>
      </c>
      <c r="M41" s="548">
        <v>3</v>
      </c>
      <c r="N41" s="548">
        <v>4</v>
      </c>
      <c r="O41" s="547" t="s">
        <v>16</v>
      </c>
      <c r="P41" s="548">
        <v>4</v>
      </c>
      <c r="Q41" s="547" t="s">
        <v>16</v>
      </c>
      <c r="R41" s="547" t="s">
        <v>16</v>
      </c>
      <c r="S41" s="547" t="s">
        <v>16</v>
      </c>
    </row>
    <row r="42" spans="1:19" ht="19.600000000000001" customHeight="1" x14ac:dyDescent="0.25">
      <c r="A42" s="432" t="s">
        <v>776</v>
      </c>
      <c r="B42" s="548">
        <v>7</v>
      </c>
      <c r="C42" s="547" t="s">
        <v>16</v>
      </c>
      <c r="D42" s="548">
        <v>7</v>
      </c>
      <c r="E42" s="548">
        <v>6</v>
      </c>
      <c r="F42" s="548">
        <v>1</v>
      </c>
      <c r="G42" s="548">
        <v>7</v>
      </c>
      <c r="H42" s="548">
        <v>8</v>
      </c>
      <c r="I42" s="547" t="s">
        <v>16</v>
      </c>
      <c r="J42" s="548">
        <v>8</v>
      </c>
      <c r="K42" s="548">
        <v>9</v>
      </c>
      <c r="L42" s="548">
        <v>2</v>
      </c>
      <c r="M42" s="548">
        <v>11</v>
      </c>
      <c r="N42" s="465">
        <v>7</v>
      </c>
      <c r="O42" s="465">
        <v>1</v>
      </c>
      <c r="P42" s="465">
        <v>8</v>
      </c>
      <c r="Q42" s="465">
        <v>8</v>
      </c>
      <c r="R42" s="465"/>
      <c r="S42" s="465">
        <v>8</v>
      </c>
    </row>
    <row r="43" spans="1:19" ht="19.600000000000001" customHeight="1" x14ac:dyDescent="0.25">
      <c r="A43" s="432" t="s">
        <v>794</v>
      </c>
      <c r="B43" s="548">
        <v>1</v>
      </c>
      <c r="C43" s="547" t="s">
        <v>16</v>
      </c>
      <c r="D43" s="548">
        <v>1</v>
      </c>
      <c r="E43" s="548">
        <v>2</v>
      </c>
      <c r="F43" s="548">
        <v>1</v>
      </c>
      <c r="G43" s="548">
        <v>3</v>
      </c>
      <c r="H43" s="548">
        <v>1</v>
      </c>
      <c r="I43" s="547" t="s">
        <v>16</v>
      </c>
      <c r="J43" s="548">
        <v>1</v>
      </c>
      <c r="K43" s="548">
        <v>1</v>
      </c>
      <c r="L43" s="547" t="s">
        <v>16</v>
      </c>
      <c r="M43" s="548">
        <v>1</v>
      </c>
      <c r="N43" s="548">
        <v>1</v>
      </c>
      <c r="O43" s="547" t="s">
        <v>16</v>
      </c>
      <c r="P43" s="548">
        <v>1</v>
      </c>
      <c r="Q43" s="548">
        <v>2</v>
      </c>
      <c r="R43" s="547"/>
      <c r="S43" s="548">
        <v>2</v>
      </c>
    </row>
    <row r="44" spans="1:19" ht="31.5" customHeight="1" x14ac:dyDescent="0.25">
      <c r="A44" s="432" t="s">
        <v>452</v>
      </c>
      <c r="B44" s="547" t="s">
        <v>16</v>
      </c>
      <c r="C44" s="547" t="s">
        <v>16</v>
      </c>
      <c r="D44" s="547" t="s">
        <v>16</v>
      </c>
      <c r="E44" s="547" t="s">
        <v>16</v>
      </c>
      <c r="F44" s="547" t="s">
        <v>16</v>
      </c>
      <c r="G44" s="547" t="s">
        <v>16</v>
      </c>
      <c r="H44" s="547" t="s">
        <v>16</v>
      </c>
      <c r="I44" s="547" t="s">
        <v>16</v>
      </c>
      <c r="J44" s="547" t="s">
        <v>16</v>
      </c>
      <c r="K44" s="547" t="s">
        <v>16</v>
      </c>
      <c r="L44" s="547" t="s">
        <v>16</v>
      </c>
      <c r="M44" s="547" t="s">
        <v>16</v>
      </c>
      <c r="N44" s="548">
        <v>1</v>
      </c>
      <c r="O44" s="547" t="s">
        <v>16</v>
      </c>
      <c r="P44" s="548">
        <v>1</v>
      </c>
      <c r="Q44" s="547" t="s">
        <v>16</v>
      </c>
      <c r="R44" s="547" t="s">
        <v>16</v>
      </c>
      <c r="S44" s="547" t="s">
        <v>16</v>
      </c>
    </row>
    <row r="45" spans="1:19" ht="19.600000000000001" customHeight="1" x14ac:dyDescent="0.25">
      <c r="A45" s="432" t="s">
        <v>779</v>
      </c>
      <c r="B45" s="547" t="s">
        <v>16</v>
      </c>
      <c r="C45" s="547" t="s">
        <v>16</v>
      </c>
      <c r="D45" s="547" t="s">
        <v>16</v>
      </c>
      <c r="E45" s="547" t="s">
        <v>16</v>
      </c>
      <c r="F45" s="547" t="s">
        <v>16</v>
      </c>
      <c r="G45" s="547" t="s">
        <v>16</v>
      </c>
      <c r="H45" s="547" t="s">
        <v>16</v>
      </c>
      <c r="I45" s="547" t="s">
        <v>16</v>
      </c>
      <c r="J45" s="547" t="s">
        <v>16</v>
      </c>
      <c r="K45" s="548">
        <v>2</v>
      </c>
      <c r="L45" s="547" t="s">
        <v>16</v>
      </c>
      <c r="M45" s="548">
        <v>2</v>
      </c>
      <c r="N45" s="465">
        <v>3</v>
      </c>
      <c r="O45" s="465">
        <v>1</v>
      </c>
      <c r="P45" s="465">
        <v>4</v>
      </c>
      <c r="Q45" s="547" t="s">
        <v>16</v>
      </c>
      <c r="R45" s="547" t="s">
        <v>16</v>
      </c>
      <c r="S45" s="547" t="s">
        <v>16</v>
      </c>
    </row>
    <row r="46" spans="1:19" ht="19.600000000000001" customHeight="1" x14ac:dyDescent="0.25">
      <c r="A46" s="432" t="s">
        <v>61</v>
      </c>
      <c r="B46" s="547" t="s">
        <v>16</v>
      </c>
      <c r="C46" s="547" t="s">
        <v>16</v>
      </c>
      <c r="D46" s="547" t="s">
        <v>16</v>
      </c>
      <c r="E46" s="547" t="s">
        <v>16</v>
      </c>
      <c r="F46" s="547" t="s">
        <v>16</v>
      </c>
      <c r="G46" s="547" t="s">
        <v>16</v>
      </c>
      <c r="H46" s="547" t="s">
        <v>16</v>
      </c>
      <c r="I46" s="547" t="s">
        <v>16</v>
      </c>
      <c r="J46" s="547" t="s">
        <v>16</v>
      </c>
      <c r="K46" s="548">
        <v>2</v>
      </c>
      <c r="L46" s="547" t="s">
        <v>16</v>
      </c>
      <c r="M46" s="548">
        <v>2</v>
      </c>
      <c r="N46" s="465">
        <v>1</v>
      </c>
      <c r="O46" s="547" t="s">
        <v>16</v>
      </c>
      <c r="P46" s="465">
        <v>1</v>
      </c>
      <c r="Q46" s="465">
        <v>1</v>
      </c>
      <c r="R46" s="547" t="s">
        <v>16</v>
      </c>
      <c r="S46" s="465">
        <v>1</v>
      </c>
    </row>
    <row r="47" spans="1:19" ht="19.600000000000001" customHeight="1" x14ac:dyDescent="0.25">
      <c r="A47" s="432" t="s">
        <v>62</v>
      </c>
      <c r="B47" s="547" t="s">
        <v>16</v>
      </c>
      <c r="C47" s="547" t="s">
        <v>16</v>
      </c>
      <c r="D47" s="547" t="s">
        <v>16</v>
      </c>
      <c r="E47" s="547" t="s">
        <v>16</v>
      </c>
      <c r="F47" s="547" t="s">
        <v>16</v>
      </c>
      <c r="G47" s="547" t="s">
        <v>16</v>
      </c>
      <c r="H47" s="547" t="s">
        <v>16</v>
      </c>
      <c r="I47" s="547" t="s">
        <v>16</v>
      </c>
      <c r="J47" s="547" t="s">
        <v>16</v>
      </c>
      <c r="K47" s="548">
        <v>4</v>
      </c>
      <c r="L47" s="547" t="s">
        <v>16</v>
      </c>
      <c r="M47" s="548">
        <v>4</v>
      </c>
      <c r="N47" s="465">
        <v>3</v>
      </c>
      <c r="O47" s="547" t="s">
        <v>16</v>
      </c>
      <c r="P47" s="465">
        <v>3</v>
      </c>
      <c r="Q47" s="465">
        <v>6</v>
      </c>
      <c r="R47" s="547">
        <v>1</v>
      </c>
      <c r="S47" s="465">
        <v>7</v>
      </c>
    </row>
    <row r="48" spans="1:19" ht="19.600000000000001" customHeight="1" x14ac:dyDescent="0.25">
      <c r="A48" s="432" t="s">
        <v>470</v>
      </c>
      <c r="B48" s="547" t="s">
        <v>16</v>
      </c>
      <c r="C48" s="547" t="s">
        <v>16</v>
      </c>
      <c r="D48" s="547" t="s">
        <v>16</v>
      </c>
      <c r="E48" s="547" t="s">
        <v>16</v>
      </c>
      <c r="F48" s="547" t="s">
        <v>16</v>
      </c>
      <c r="G48" s="547" t="s">
        <v>16</v>
      </c>
      <c r="H48" s="547" t="s">
        <v>16</v>
      </c>
      <c r="I48" s="547" t="s">
        <v>16</v>
      </c>
      <c r="J48" s="547" t="s">
        <v>16</v>
      </c>
      <c r="K48" s="547" t="s">
        <v>16</v>
      </c>
      <c r="L48" s="547" t="s">
        <v>16</v>
      </c>
      <c r="M48" s="547" t="s">
        <v>16</v>
      </c>
      <c r="N48" s="547" t="s">
        <v>16</v>
      </c>
      <c r="O48" s="547" t="s">
        <v>16</v>
      </c>
      <c r="P48" s="547" t="s">
        <v>16</v>
      </c>
      <c r="Q48" s="547" t="s">
        <v>16</v>
      </c>
      <c r="R48" s="547">
        <v>1</v>
      </c>
      <c r="S48" s="548">
        <v>1</v>
      </c>
    </row>
    <row r="49" spans="1:19" ht="19.600000000000001" customHeight="1" x14ac:dyDescent="0.25">
      <c r="A49" s="432" t="s">
        <v>290</v>
      </c>
      <c r="B49" s="547" t="s">
        <v>16</v>
      </c>
      <c r="C49" s="547" t="s">
        <v>16</v>
      </c>
      <c r="D49" s="547" t="s">
        <v>16</v>
      </c>
      <c r="E49" s="547" t="s">
        <v>16</v>
      </c>
      <c r="F49" s="547" t="s">
        <v>16</v>
      </c>
      <c r="G49" s="547" t="s">
        <v>16</v>
      </c>
      <c r="H49" s="547" t="s">
        <v>16</v>
      </c>
      <c r="I49" s="547" t="s">
        <v>16</v>
      </c>
      <c r="J49" s="547" t="s">
        <v>16</v>
      </c>
      <c r="K49" s="547" t="s">
        <v>16</v>
      </c>
      <c r="L49" s="547" t="s">
        <v>16</v>
      </c>
      <c r="M49" s="547" t="s">
        <v>16</v>
      </c>
      <c r="N49" s="547" t="s">
        <v>16</v>
      </c>
      <c r="O49" s="547" t="s">
        <v>16</v>
      </c>
      <c r="P49" s="547" t="s">
        <v>16</v>
      </c>
      <c r="Q49" s="548">
        <v>1</v>
      </c>
      <c r="R49" s="547" t="s">
        <v>16</v>
      </c>
      <c r="S49" s="548">
        <v>1</v>
      </c>
    </row>
    <row r="50" spans="1:19" ht="19.600000000000001" customHeight="1" x14ac:dyDescent="0.25">
      <c r="A50" s="432" t="s">
        <v>63</v>
      </c>
      <c r="B50" s="547" t="s">
        <v>16</v>
      </c>
      <c r="C50" s="548">
        <v>2</v>
      </c>
      <c r="D50" s="548">
        <v>2</v>
      </c>
      <c r="E50" s="548">
        <v>1</v>
      </c>
      <c r="F50" s="547" t="s">
        <v>16</v>
      </c>
      <c r="G50" s="548">
        <v>1</v>
      </c>
      <c r="H50" s="548">
        <v>1</v>
      </c>
      <c r="I50" s="547" t="s">
        <v>16</v>
      </c>
      <c r="J50" s="548">
        <v>1</v>
      </c>
      <c r="K50" s="547" t="s">
        <v>16</v>
      </c>
      <c r="L50" s="547" t="s">
        <v>16</v>
      </c>
      <c r="M50" s="547" t="s">
        <v>16</v>
      </c>
      <c r="N50" s="547" t="s">
        <v>16</v>
      </c>
      <c r="O50" s="547" t="s">
        <v>16</v>
      </c>
      <c r="P50" s="547" t="s">
        <v>16</v>
      </c>
      <c r="Q50" s="547" t="s">
        <v>16</v>
      </c>
      <c r="R50" s="547" t="s">
        <v>16</v>
      </c>
      <c r="S50" s="547" t="s">
        <v>16</v>
      </c>
    </row>
    <row r="51" spans="1:19" ht="19.600000000000001" customHeight="1" x14ac:dyDescent="0.25">
      <c r="A51" s="432" t="s">
        <v>64</v>
      </c>
      <c r="B51" s="548">
        <v>2</v>
      </c>
      <c r="C51" s="547" t="s">
        <v>16</v>
      </c>
      <c r="D51" s="548">
        <v>2</v>
      </c>
      <c r="E51" s="548">
        <v>6</v>
      </c>
      <c r="F51" s="547" t="s">
        <v>16</v>
      </c>
      <c r="G51" s="548">
        <v>6</v>
      </c>
      <c r="H51" s="547" t="s">
        <v>16</v>
      </c>
      <c r="I51" s="547" t="s">
        <v>16</v>
      </c>
      <c r="J51" s="547" t="s">
        <v>16</v>
      </c>
      <c r="K51" s="547" t="s">
        <v>16</v>
      </c>
      <c r="L51" s="547" t="s">
        <v>16</v>
      </c>
      <c r="M51" s="547" t="s">
        <v>16</v>
      </c>
      <c r="N51" s="547" t="s">
        <v>16</v>
      </c>
      <c r="O51" s="547" t="s">
        <v>16</v>
      </c>
      <c r="P51" s="547" t="s">
        <v>16</v>
      </c>
      <c r="Q51" s="547">
        <v>1</v>
      </c>
      <c r="R51" s="547" t="s">
        <v>16</v>
      </c>
      <c r="S51" s="547">
        <v>1</v>
      </c>
    </row>
    <row r="52" spans="1:19" ht="19.600000000000001" customHeight="1" x14ac:dyDescent="0.25">
      <c r="A52" s="432" t="s">
        <v>65</v>
      </c>
      <c r="B52" s="548">
        <v>2</v>
      </c>
      <c r="C52" s="547" t="s">
        <v>16</v>
      </c>
      <c r="D52" s="548">
        <v>2</v>
      </c>
      <c r="E52" s="548">
        <v>1</v>
      </c>
      <c r="F52" s="547" t="s">
        <v>16</v>
      </c>
      <c r="G52" s="548">
        <v>1</v>
      </c>
      <c r="H52" s="547" t="s">
        <v>16</v>
      </c>
      <c r="I52" s="547" t="s">
        <v>16</v>
      </c>
      <c r="J52" s="547" t="s">
        <v>16</v>
      </c>
      <c r="K52" s="547" t="s">
        <v>16</v>
      </c>
      <c r="L52" s="547" t="s">
        <v>16</v>
      </c>
      <c r="M52" s="547" t="s">
        <v>16</v>
      </c>
      <c r="N52" s="547" t="s">
        <v>16</v>
      </c>
      <c r="O52" s="547" t="s">
        <v>16</v>
      </c>
      <c r="P52" s="547" t="s">
        <v>16</v>
      </c>
      <c r="Q52" s="547">
        <v>2</v>
      </c>
      <c r="R52" s="547">
        <v>1</v>
      </c>
      <c r="S52" s="547">
        <v>3</v>
      </c>
    </row>
    <row r="53" spans="1:19" ht="19.600000000000001" customHeight="1" x14ac:dyDescent="0.25">
      <c r="A53" s="432" t="s">
        <v>867</v>
      </c>
      <c r="B53" s="547" t="s">
        <v>16</v>
      </c>
      <c r="C53" s="547" t="s">
        <v>16</v>
      </c>
      <c r="D53" s="547" t="s">
        <v>16</v>
      </c>
      <c r="E53" s="547" t="s">
        <v>16</v>
      </c>
      <c r="F53" s="547" t="s">
        <v>16</v>
      </c>
      <c r="G53" s="547" t="s">
        <v>16</v>
      </c>
      <c r="H53" s="547" t="s">
        <v>16</v>
      </c>
      <c r="I53" s="547" t="s">
        <v>16</v>
      </c>
      <c r="J53" s="547" t="s">
        <v>16</v>
      </c>
      <c r="K53" s="547" t="s">
        <v>16</v>
      </c>
      <c r="L53" s="547" t="s">
        <v>16</v>
      </c>
      <c r="M53" s="547" t="s">
        <v>16</v>
      </c>
      <c r="N53" s="547">
        <v>1</v>
      </c>
      <c r="O53" s="547" t="s">
        <v>16</v>
      </c>
      <c r="P53" s="547">
        <v>1</v>
      </c>
      <c r="Q53" s="547">
        <v>1</v>
      </c>
      <c r="R53" s="547" t="s">
        <v>16</v>
      </c>
      <c r="S53" s="547">
        <v>1</v>
      </c>
    </row>
    <row r="54" spans="1:19" ht="19.600000000000001" customHeight="1" x14ac:dyDescent="0.25">
      <c r="A54" s="432" t="s">
        <v>960</v>
      </c>
      <c r="B54" s="547" t="s">
        <v>16</v>
      </c>
      <c r="C54" s="547" t="s">
        <v>16</v>
      </c>
      <c r="D54" s="547" t="s">
        <v>16</v>
      </c>
      <c r="E54" s="547" t="s">
        <v>16</v>
      </c>
      <c r="F54" s="547" t="s">
        <v>16</v>
      </c>
      <c r="G54" s="547" t="s">
        <v>16</v>
      </c>
      <c r="H54" s="547" t="s">
        <v>16</v>
      </c>
      <c r="I54" s="547" t="s">
        <v>16</v>
      </c>
      <c r="J54" s="547" t="s">
        <v>16</v>
      </c>
      <c r="K54" s="547" t="s">
        <v>16</v>
      </c>
      <c r="L54" s="547" t="s">
        <v>16</v>
      </c>
      <c r="M54" s="547" t="s">
        <v>16</v>
      </c>
      <c r="N54" s="547" t="s">
        <v>16</v>
      </c>
      <c r="O54" s="547" t="s">
        <v>16</v>
      </c>
      <c r="P54" s="547" t="s">
        <v>16</v>
      </c>
      <c r="Q54" s="547">
        <v>1</v>
      </c>
      <c r="R54" s="547" t="s">
        <v>16</v>
      </c>
      <c r="S54" s="547">
        <v>1</v>
      </c>
    </row>
    <row r="55" spans="1:19" ht="19.600000000000001" customHeight="1" x14ac:dyDescent="0.25">
      <c r="A55" s="432" t="s">
        <v>66</v>
      </c>
      <c r="B55" s="547" t="s">
        <v>16</v>
      </c>
      <c r="C55" s="547" t="s">
        <v>16</v>
      </c>
      <c r="D55" s="547" t="s">
        <v>16</v>
      </c>
      <c r="E55" s="547" t="s">
        <v>16</v>
      </c>
      <c r="F55" s="547" t="s">
        <v>16</v>
      </c>
      <c r="G55" s="547" t="s">
        <v>16</v>
      </c>
      <c r="H55" s="547" t="s">
        <v>16</v>
      </c>
      <c r="I55" s="547" t="s">
        <v>16</v>
      </c>
      <c r="J55" s="547" t="s">
        <v>16</v>
      </c>
      <c r="K55" s="548">
        <v>1</v>
      </c>
      <c r="L55" s="547" t="s">
        <v>16</v>
      </c>
      <c r="M55" s="548">
        <v>1</v>
      </c>
      <c r="N55" s="547" t="s">
        <v>16</v>
      </c>
      <c r="O55" s="547" t="s">
        <v>16</v>
      </c>
      <c r="P55" s="547" t="s">
        <v>16</v>
      </c>
      <c r="Q55" s="547" t="s">
        <v>16</v>
      </c>
      <c r="R55" s="547" t="s">
        <v>16</v>
      </c>
      <c r="S55" s="547" t="s">
        <v>16</v>
      </c>
    </row>
    <row r="56" spans="1:19" ht="19.600000000000001" customHeight="1" x14ac:dyDescent="0.25">
      <c r="A56" s="432" t="s">
        <v>67</v>
      </c>
      <c r="B56" s="547" t="s">
        <v>16</v>
      </c>
      <c r="C56" s="547" t="s">
        <v>16</v>
      </c>
      <c r="D56" s="547" t="s">
        <v>16</v>
      </c>
      <c r="E56" s="547" t="s">
        <v>16</v>
      </c>
      <c r="F56" s="547" t="s">
        <v>16</v>
      </c>
      <c r="G56" s="547" t="s">
        <v>16</v>
      </c>
      <c r="H56" s="548">
        <v>5</v>
      </c>
      <c r="I56" s="547" t="s">
        <v>16</v>
      </c>
      <c r="J56" s="548">
        <v>5</v>
      </c>
      <c r="K56" s="547" t="s">
        <v>16</v>
      </c>
      <c r="L56" s="547" t="s">
        <v>16</v>
      </c>
      <c r="M56" s="547" t="s">
        <v>16</v>
      </c>
      <c r="N56" s="547" t="s">
        <v>16</v>
      </c>
      <c r="O56" s="547" t="s">
        <v>16</v>
      </c>
      <c r="P56" s="547" t="s">
        <v>16</v>
      </c>
      <c r="Q56" s="547" t="s">
        <v>16</v>
      </c>
      <c r="R56" s="547" t="s">
        <v>16</v>
      </c>
      <c r="S56" s="547" t="s">
        <v>16</v>
      </c>
    </row>
    <row r="57" spans="1:19" ht="19.600000000000001" customHeight="1" x14ac:dyDescent="0.25">
      <c r="A57" s="432" t="s">
        <v>68</v>
      </c>
      <c r="B57" s="548">
        <v>1</v>
      </c>
      <c r="C57" s="547" t="s">
        <v>16</v>
      </c>
      <c r="D57" s="548">
        <v>1</v>
      </c>
      <c r="E57" s="548">
        <v>1</v>
      </c>
      <c r="F57" s="547" t="s">
        <v>16</v>
      </c>
      <c r="G57" s="548">
        <v>1</v>
      </c>
      <c r="H57" s="547" t="s">
        <v>16</v>
      </c>
      <c r="I57" s="547" t="s">
        <v>16</v>
      </c>
      <c r="J57" s="547" t="s">
        <v>16</v>
      </c>
      <c r="K57" s="547" t="s">
        <v>16</v>
      </c>
      <c r="L57" s="547" t="s">
        <v>16</v>
      </c>
      <c r="M57" s="547" t="s">
        <v>16</v>
      </c>
      <c r="N57" s="547" t="s">
        <v>16</v>
      </c>
      <c r="O57" s="547" t="s">
        <v>16</v>
      </c>
      <c r="P57" s="547" t="s">
        <v>16</v>
      </c>
      <c r="Q57" s="547" t="s">
        <v>16</v>
      </c>
      <c r="R57" s="547" t="s">
        <v>16</v>
      </c>
      <c r="S57" s="547" t="s">
        <v>16</v>
      </c>
    </row>
    <row r="58" spans="1:19" ht="19.600000000000001" customHeight="1" x14ac:dyDescent="0.25">
      <c r="A58" s="432" t="s">
        <v>69</v>
      </c>
      <c r="B58" s="547" t="s">
        <v>16</v>
      </c>
      <c r="C58" s="547" t="s">
        <v>16</v>
      </c>
      <c r="D58" s="547" t="s">
        <v>16</v>
      </c>
      <c r="E58" s="547" t="s">
        <v>16</v>
      </c>
      <c r="F58" s="547" t="s">
        <v>16</v>
      </c>
      <c r="G58" s="547" t="s">
        <v>16</v>
      </c>
      <c r="H58" s="548">
        <v>1</v>
      </c>
      <c r="I58" s="547" t="s">
        <v>16</v>
      </c>
      <c r="J58" s="548">
        <v>1</v>
      </c>
      <c r="K58" s="547" t="s">
        <v>16</v>
      </c>
      <c r="L58" s="547" t="s">
        <v>16</v>
      </c>
      <c r="M58" s="547" t="s">
        <v>16</v>
      </c>
      <c r="N58" s="547">
        <v>1</v>
      </c>
      <c r="O58" s="547" t="s">
        <v>16</v>
      </c>
      <c r="P58" s="547">
        <v>1</v>
      </c>
      <c r="Q58" s="547" t="s">
        <v>16</v>
      </c>
      <c r="R58" s="547" t="s">
        <v>16</v>
      </c>
      <c r="S58" s="547" t="s">
        <v>16</v>
      </c>
    </row>
    <row r="59" spans="1:19" ht="19.600000000000001" customHeight="1" x14ac:dyDescent="0.25">
      <c r="A59" s="432" t="s">
        <v>70</v>
      </c>
      <c r="B59" s="547" t="s">
        <v>16</v>
      </c>
      <c r="C59" s="547" t="s">
        <v>16</v>
      </c>
      <c r="D59" s="547" t="s">
        <v>16</v>
      </c>
      <c r="E59" s="547" t="s">
        <v>16</v>
      </c>
      <c r="F59" s="547" t="s">
        <v>16</v>
      </c>
      <c r="G59" s="547" t="s">
        <v>16</v>
      </c>
      <c r="H59" s="547" t="s">
        <v>16</v>
      </c>
      <c r="I59" s="547" t="s">
        <v>16</v>
      </c>
      <c r="J59" s="547" t="s">
        <v>16</v>
      </c>
      <c r="K59" s="548">
        <v>1</v>
      </c>
      <c r="L59" s="547" t="s">
        <v>16</v>
      </c>
      <c r="M59" s="548">
        <v>1</v>
      </c>
      <c r="N59" s="547" t="s">
        <v>16</v>
      </c>
      <c r="O59" s="547" t="s">
        <v>16</v>
      </c>
      <c r="P59" s="547" t="s">
        <v>16</v>
      </c>
      <c r="Q59" s="547" t="s">
        <v>16</v>
      </c>
      <c r="R59" s="547" t="s">
        <v>16</v>
      </c>
      <c r="S59" s="547" t="s">
        <v>16</v>
      </c>
    </row>
    <row r="60" spans="1:19" ht="19.600000000000001" customHeight="1" x14ac:dyDescent="0.25">
      <c r="A60" s="432" t="s">
        <v>71</v>
      </c>
      <c r="B60" s="548">
        <v>3</v>
      </c>
      <c r="C60" s="547" t="s">
        <v>16</v>
      </c>
      <c r="D60" s="548">
        <v>3</v>
      </c>
      <c r="E60" s="547" t="s">
        <v>16</v>
      </c>
      <c r="F60" s="547" t="s">
        <v>16</v>
      </c>
      <c r="G60" s="547" t="s">
        <v>16</v>
      </c>
      <c r="H60" s="548">
        <v>4</v>
      </c>
      <c r="I60" s="547" t="s">
        <v>16</v>
      </c>
      <c r="J60" s="548">
        <v>4</v>
      </c>
      <c r="K60" s="547" t="s">
        <v>16</v>
      </c>
      <c r="L60" s="548">
        <v>1</v>
      </c>
      <c r="M60" s="548">
        <v>1</v>
      </c>
      <c r="N60" s="465">
        <v>5</v>
      </c>
      <c r="O60" s="547" t="s">
        <v>16</v>
      </c>
      <c r="P60" s="465">
        <v>5</v>
      </c>
      <c r="Q60" s="465">
        <v>1</v>
      </c>
      <c r="R60" s="547" t="s">
        <v>16</v>
      </c>
      <c r="S60" s="465">
        <v>1</v>
      </c>
    </row>
    <row r="61" spans="1:19" ht="19.600000000000001" customHeight="1" x14ac:dyDescent="0.25">
      <c r="A61" s="432" t="s">
        <v>72</v>
      </c>
      <c r="B61" s="548">
        <v>1</v>
      </c>
      <c r="C61" s="547" t="s">
        <v>16</v>
      </c>
      <c r="D61" s="548">
        <v>1</v>
      </c>
      <c r="E61" s="548">
        <v>1</v>
      </c>
      <c r="F61" s="547" t="s">
        <v>16</v>
      </c>
      <c r="G61" s="548">
        <v>1</v>
      </c>
      <c r="H61" s="548">
        <v>1</v>
      </c>
      <c r="I61" s="547" t="s">
        <v>16</v>
      </c>
      <c r="J61" s="548">
        <v>1</v>
      </c>
      <c r="K61" s="547" t="s">
        <v>16</v>
      </c>
      <c r="L61" s="547" t="s">
        <v>16</v>
      </c>
      <c r="M61" s="547" t="s">
        <v>16</v>
      </c>
      <c r="N61" s="465">
        <v>2</v>
      </c>
      <c r="O61" s="465">
        <v>1</v>
      </c>
      <c r="P61" s="465">
        <v>3</v>
      </c>
      <c r="Q61" s="547" t="s">
        <v>16</v>
      </c>
      <c r="R61" s="547" t="s">
        <v>16</v>
      </c>
      <c r="S61" s="547" t="s">
        <v>16</v>
      </c>
    </row>
    <row r="62" spans="1:19" ht="19.600000000000001" customHeight="1" x14ac:dyDescent="0.25">
      <c r="A62" s="432" t="s">
        <v>73</v>
      </c>
      <c r="B62" s="547" t="s">
        <v>16</v>
      </c>
      <c r="C62" s="547" t="s">
        <v>16</v>
      </c>
      <c r="D62" s="547" t="s">
        <v>16</v>
      </c>
      <c r="E62" s="547" t="s">
        <v>16</v>
      </c>
      <c r="F62" s="547" t="s">
        <v>16</v>
      </c>
      <c r="G62" s="547" t="s">
        <v>16</v>
      </c>
      <c r="H62" s="548">
        <v>5</v>
      </c>
      <c r="I62" s="547" t="s">
        <v>16</v>
      </c>
      <c r="J62" s="548">
        <v>5</v>
      </c>
      <c r="K62" s="548">
        <v>1</v>
      </c>
      <c r="L62" s="547" t="s">
        <v>16</v>
      </c>
      <c r="M62" s="548">
        <v>1</v>
      </c>
      <c r="N62" s="547" t="s">
        <v>16</v>
      </c>
      <c r="O62" s="547" t="s">
        <v>16</v>
      </c>
      <c r="P62" s="547" t="s">
        <v>16</v>
      </c>
      <c r="Q62" s="547" t="s">
        <v>16</v>
      </c>
      <c r="R62" s="547" t="s">
        <v>16</v>
      </c>
      <c r="S62" s="547" t="s">
        <v>16</v>
      </c>
    </row>
    <row r="63" spans="1:19" ht="19.600000000000001" customHeight="1" x14ac:dyDescent="0.25">
      <c r="A63" s="432" t="s">
        <v>74</v>
      </c>
      <c r="B63" s="548">
        <v>2</v>
      </c>
      <c r="C63" s="548">
        <v>1</v>
      </c>
      <c r="D63" s="548">
        <v>3</v>
      </c>
      <c r="E63" s="548">
        <v>7</v>
      </c>
      <c r="F63" s="547" t="s">
        <v>16</v>
      </c>
      <c r="G63" s="548">
        <v>7</v>
      </c>
      <c r="H63" s="548">
        <v>1</v>
      </c>
      <c r="I63" s="547" t="s">
        <v>16</v>
      </c>
      <c r="J63" s="548">
        <v>1</v>
      </c>
      <c r="K63" s="548">
        <v>2</v>
      </c>
      <c r="L63" s="548">
        <v>2</v>
      </c>
      <c r="M63" s="548">
        <v>4</v>
      </c>
      <c r="N63" s="465">
        <v>5</v>
      </c>
      <c r="O63" s="547" t="s">
        <v>16</v>
      </c>
      <c r="P63" s="465">
        <v>5</v>
      </c>
      <c r="Q63" s="547" t="s">
        <v>16</v>
      </c>
      <c r="R63" s="547" t="s">
        <v>16</v>
      </c>
      <c r="S63" s="547" t="s">
        <v>16</v>
      </c>
    </row>
    <row r="64" spans="1:19" ht="19.600000000000001" customHeight="1" x14ac:dyDescent="0.25">
      <c r="A64" s="432" t="s">
        <v>75</v>
      </c>
      <c r="B64" s="548">
        <v>14</v>
      </c>
      <c r="C64" s="547" t="s">
        <v>16</v>
      </c>
      <c r="D64" s="548">
        <v>14</v>
      </c>
      <c r="E64" s="548">
        <v>1</v>
      </c>
      <c r="F64" s="547" t="s">
        <v>16</v>
      </c>
      <c r="G64" s="548">
        <v>1</v>
      </c>
      <c r="H64" s="548">
        <v>2</v>
      </c>
      <c r="I64" s="547" t="s">
        <v>16</v>
      </c>
      <c r="J64" s="548">
        <v>2</v>
      </c>
      <c r="K64" s="548">
        <v>4</v>
      </c>
      <c r="L64" s="548">
        <v>2</v>
      </c>
      <c r="M64" s="548">
        <v>6</v>
      </c>
      <c r="N64" s="548">
        <v>4</v>
      </c>
      <c r="O64" s="548">
        <v>1</v>
      </c>
      <c r="P64" s="548">
        <v>5</v>
      </c>
      <c r="Q64" s="548">
        <v>1</v>
      </c>
      <c r="R64" s="547" t="s">
        <v>16</v>
      </c>
      <c r="S64" s="548">
        <v>1</v>
      </c>
    </row>
    <row r="65" spans="1:19" ht="19.600000000000001" customHeight="1" x14ac:dyDescent="0.25">
      <c r="A65" s="432" t="s">
        <v>76</v>
      </c>
      <c r="B65" s="547" t="s">
        <v>16</v>
      </c>
      <c r="C65" s="547" t="s">
        <v>16</v>
      </c>
      <c r="D65" s="547" t="s">
        <v>16</v>
      </c>
      <c r="E65" s="547" t="s">
        <v>16</v>
      </c>
      <c r="F65" s="547" t="s">
        <v>16</v>
      </c>
      <c r="G65" s="547" t="s">
        <v>16</v>
      </c>
      <c r="H65" s="548">
        <v>4</v>
      </c>
      <c r="I65" s="547" t="s">
        <v>16</v>
      </c>
      <c r="J65" s="548">
        <v>4</v>
      </c>
      <c r="K65" s="548">
        <v>3</v>
      </c>
      <c r="L65" s="548">
        <v>1</v>
      </c>
      <c r="M65" s="548">
        <v>4</v>
      </c>
      <c r="N65" s="548">
        <v>2</v>
      </c>
      <c r="O65" s="547" t="s">
        <v>16</v>
      </c>
      <c r="P65" s="548">
        <v>2</v>
      </c>
      <c r="Q65" s="548">
        <v>5</v>
      </c>
      <c r="R65" s="547" t="s">
        <v>16</v>
      </c>
      <c r="S65" s="548">
        <v>5</v>
      </c>
    </row>
    <row r="66" spans="1:19" ht="19.600000000000001" customHeight="1" x14ac:dyDescent="0.25">
      <c r="A66" s="432" t="s">
        <v>77</v>
      </c>
      <c r="B66" s="548">
        <v>8</v>
      </c>
      <c r="C66" s="548">
        <v>1</v>
      </c>
      <c r="D66" s="548">
        <v>9</v>
      </c>
      <c r="E66" s="548">
        <v>2</v>
      </c>
      <c r="F66" s="547" t="s">
        <v>16</v>
      </c>
      <c r="G66" s="548">
        <v>2</v>
      </c>
      <c r="H66" s="548">
        <v>1</v>
      </c>
      <c r="I66" s="547" t="s">
        <v>16</v>
      </c>
      <c r="J66" s="548">
        <v>1</v>
      </c>
      <c r="K66" s="548">
        <v>1</v>
      </c>
      <c r="L66" s="547" t="s">
        <v>16</v>
      </c>
      <c r="M66" s="548">
        <v>1</v>
      </c>
      <c r="N66" s="547" t="s">
        <v>16</v>
      </c>
      <c r="O66" s="547" t="s">
        <v>16</v>
      </c>
      <c r="P66" s="547" t="s">
        <v>16</v>
      </c>
      <c r="Q66" s="547" t="s">
        <v>16</v>
      </c>
      <c r="R66" s="547" t="s">
        <v>16</v>
      </c>
      <c r="S66" s="547" t="s">
        <v>16</v>
      </c>
    </row>
    <row r="67" spans="1:19" ht="19.600000000000001" customHeight="1" x14ac:dyDescent="0.25">
      <c r="A67" s="432" t="s">
        <v>78</v>
      </c>
      <c r="B67" s="547" t="s">
        <v>16</v>
      </c>
      <c r="C67" s="547" t="s">
        <v>16</v>
      </c>
      <c r="D67" s="547" t="s">
        <v>16</v>
      </c>
      <c r="E67" s="547" t="s">
        <v>16</v>
      </c>
      <c r="F67" s="547" t="s">
        <v>16</v>
      </c>
      <c r="G67" s="547" t="s">
        <v>16</v>
      </c>
      <c r="H67" s="548">
        <v>1</v>
      </c>
      <c r="I67" s="547" t="s">
        <v>16</v>
      </c>
      <c r="J67" s="548">
        <v>1</v>
      </c>
      <c r="K67" s="547" t="s">
        <v>16</v>
      </c>
      <c r="L67" s="547" t="s">
        <v>16</v>
      </c>
      <c r="M67" s="547" t="s">
        <v>16</v>
      </c>
      <c r="N67" s="547" t="s">
        <v>16</v>
      </c>
      <c r="O67" s="547" t="s">
        <v>16</v>
      </c>
      <c r="P67" s="547" t="s">
        <v>16</v>
      </c>
      <c r="Q67" s="547" t="s">
        <v>16</v>
      </c>
      <c r="R67" s="547" t="s">
        <v>16</v>
      </c>
      <c r="S67" s="547" t="s">
        <v>16</v>
      </c>
    </row>
    <row r="68" spans="1:19" ht="19.600000000000001" customHeight="1" x14ac:dyDescent="0.25">
      <c r="A68" s="432" t="s">
        <v>79</v>
      </c>
      <c r="B68" s="547" t="s">
        <v>16</v>
      </c>
      <c r="C68" s="548">
        <v>1</v>
      </c>
      <c r="D68" s="548">
        <v>1</v>
      </c>
      <c r="E68" s="548">
        <v>1</v>
      </c>
      <c r="F68" s="547" t="s">
        <v>16</v>
      </c>
      <c r="G68" s="548">
        <v>1</v>
      </c>
      <c r="H68" s="547" t="s">
        <v>16</v>
      </c>
      <c r="I68" s="547" t="s">
        <v>16</v>
      </c>
      <c r="J68" s="547" t="s">
        <v>16</v>
      </c>
      <c r="K68" s="547" t="s">
        <v>16</v>
      </c>
      <c r="L68" s="547" t="s">
        <v>16</v>
      </c>
      <c r="M68" s="547" t="s">
        <v>16</v>
      </c>
      <c r="N68" s="547" t="s">
        <v>16</v>
      </c>
      <c r="O68" s="547" t="s">
        <v>16</v>
      </c>
      <c r="P68" s="547" t="s">
        <v>16</v>
      </c>
      <c r="Q68" s="547" t="s">
        <v>16</v>
      </c>
      <c r="R68" s="547" t="s">
        <v>16</v>
      </c>
      <c r="S68" s="547" t="s">
        <v>16</v>
      </c>
    </row>
    <row r="69" spans="1:19" ht="19.600000000000001" customHeight="1" x14ac:dyDescent="0.25">
      <c r="A69" s="432" t="s">
        <v>80</v>
      </c>
      <c r="B69" s="548">
        <v>4</v>
      </c>
      <c r="C69" s="547" t="s">
        <v>16</v>
      </c>
      <c r="D69" s="548">
        <v>4</v>
      </c>
      <c r="E69" s="547" t="s">
        <v>16</v>
      </c>
      <c r="F69" s="547" t="s">
        <v>16</v>
      </c>
      <c r="G69" s="547" t="s">
        <v>16</v>
      </c>
      <c r="H69" s="547" t="s">
        <v>16</v>
      </c>
      <c r="I69" s="547" t="s">
        <v>16</v>
      </c>
      <c r="J69" s="547" t="s">
        <v>16</v>
      </c>
      <c r="K69" s="547" t="s">
        <v>16</v>
      </c>
      <c r="L69" s="547" t="s">
        <v>16</v>
      </c>
      <c r="M69" s="547" t="s">
        <v>16</v>
      </c>
      <c r="N69" s="547" t="s">
        <v>16</v>
      </c>
      <c r="O69" s="547" t="s">
        <v>16</v>
      </c>
      <c r="P69" s="547" t="s">
        <v>16</v>
      </c>
      <c r="Q69" s="547" t="s">
        <v>16</v>
      </c>
      <c r="R69" s="547" t="s">
        <v>16</v>
      </c>
      <c r="S69" s="547" t="s">
        <v>16</v>
      </c>
    </row>
    <row r="70" spans="1:19" ht="19.600000000000001" customHeight="1" x14ac:dyDescent="0.25">
      <c r="A70" s="432" t="s">
        <v>81</v>
      </c>
      <c r="B70" s="548">
        <v>1</v>
      </c>
      <c r="C70" s="547" t="s">
        <v>16</v>
      </c>
      <c r="D70" s="548">
        <v>1</v>
      </c>
      <c r="E70" s="547" t="s">
        <v>16</v>
      </c>
      <c r="F70" s="547" t="s">
        <v>16</v>
      </c>
      <c r="G70" s="547" t="s">
        <v>16</v>
      </c>
      <c r="H70" s="547" t="s">
        <v>16</v>
      </c>
      <c r="I70" s="547" t="s">
        <v>16</v>
      </c>
      <c r="J70" s="547" t="s">
        <v>16</v>
      </c>
      <c r="K70" s="547" t="s">
        <v>16</v>
      </c>
      <c r="L70" s="547" t="s">
        <v>16</v>
      </c>
      <c r="M70" s="547" t="s">
        <v>16</v>
      </c>
      <c r="N70" s="547" t="s">
        <v>16</v>
      </c>
      <c r="O70" s="547" t="s">
        <v>16</v>
      </c>
      <c r="P70" s="547" t="s">
        <v>16</v>
      </c>
      <c r="Q70" s="547" t="s">
        <v>16</v>
      </c>
      <c r="R70" s="547" t="s">
        <v>16</v>
      </c>
      <c r="S70" s="547" t="s">
        <v>16</v>
      </c>
    </row>
    <row r="71" spans="1:19" ht="19.600000000000001" customHeight="1" x14ac:dyDescent="0.25">
      <c r="A71" s="432" t="s">
        <v>82</v>
      </c>
      <c r="B71" s="547" t="s">
        <v>16</v>
      </c>
      <c r="C71" s="547" t="s">
        <v>16</v>
      </c>
      <c r="D71" s="547" t="s">
        <v>16</v>
      </c>
      <c r="E71" s="547" t="s">
        <v>16</v>
      </c>
      <c r="F71" s="547" t="s">
        <v>16</v>
      </c>
      <c r="G71" s="547" t="s">
        <v>16</v>
      </c>
      <c r="H71" s="547" t="s">
        <v>16</v>
      </c>
      <c r="I71" s="547" t="s">
        <v>16</v>
      </c>
      <c r="J71" s="547" t="s">
        <v>16</v>
      </c>
      <c r="K71" s="548">
        <v>2</v>
      </c>
      <c r="L71" s="547" t="s">
        <v>16</v>
      </c>
      <c r="M71" s="548">
        <v>2</v>
      </c>
      <c r="N71" s="548">
        <v>1</v>
      </c>
      <c r="O71" s="547" t="s">
        <v>16</v>
      </c>
      <c r="P71" s="548">
        <v>1</v>
      </c>
      <c r="Q71" s="547" t="s">
        <v>16</v>
      </c>
      <c r="R71" s="547" t="s">
        <v>16</v>
      </c>
      <c r="S71" s="547" t="s">
        <v>16</v>
      </c>
    </row>
    <row r="72" spans="1:19" ht="19.600000000000001" customHeight="1" x14ac:dyDescent="0.25">
      <c r="A72" s="432" t="s">
        <v>83</v>
      </c>
      <c r="B72" s="547" t="s">
        <v>16</v>
      </c>
      <c r="C72" s="547" t="s">
        <v>16</v>
      </c>
      <c r="D72" s="547" t="s">
        <v>16</v>
      </c>
      <c r="E72" s="548">
        <v>4</v>
      </c>
      <c r="F72" s="547" t="s">
        <v>16</v>
      </c>
      <c r="G72" s="548">
        <v>4</v>
      </c>
      <c r="H72" s="547" t="s">
        <v>16</v>
      </c>
      <c r="I72" s="547" t="s">
        <v>16</v>
      </c>
      <c r="J72" s="547" t="s">
        <v>16</v>
      </c>
      <c r="K72" s="547" t="s">
        <v>16</v>
      </c>
      <c r="L72" s="547" t="s">
        <v>16</v>
      </c>
      <c r="M72" s="547" t="s">
        <v>16</v>
      </c>
      <c r="N72" s="465">
        <v>1</v>
      </c>
      <c r="O72" s="547" t="s">
        <v>16</v>
      </c>
      <c r="P72" s="465">
        <v>1</v>
      </c>
      <c r="Q72" s="547" t="s">
        <v>16</v>
      </c>
      <c r="R72" s="547" t="s">
        <v>16</v>
      </c>
      <c r="S72" s="547" t="s">
        <v>16</v>
      </c>
    </row>
    <row r="73" spans="1:19" ht="19.600000000000001" customHeight="1" x14ac:dyDescent="0.25">
      <c r="A73" s="432" t="s">
        <v>503</v>
      </c>
      <c r="B73" s="547" t="s">
        <v>16</v>
      </c>
      <c r="C73" s="547" t="s">
        <v>16</v>
      </c>
      <c r="D73" s="547" t="s">
        <v>16</v>
      </c>
      <c r="E73" s="547" t="s">
        <v>16</v>
      </c>
      <c r="F73" s="547" t="s">
        <v>16</v>
      </c>
      <c r="G73" s="547" t="s">
        <v>16</v>
      </c>
      <c r="H73" s="547" t="s">
        <v>16</v>
      </c>
      <c r="I73" s="547" t="s">
        <v>16</v>
      </c>
      <c r="J73" s="547" t="s">
        <v>16</v>
      </c>
      <c r="K73" s="547" t="s">
        <v>16</v>
      </c>
      <c r="L73" s="547" t="s">
        <v>16</v>
      </c>
      <c r="M73" s="547" t="s">
        <v>16</v>
      </c>
      <c r="N73" s="550">
        <v>2</v>
      </c>
      <c r="O73" s="547" t="s">
        <v>16</v>
      </c>
      <c r="P73" s="548">
        <v>2</v>
      </c>
      <c r="Q73" s="550">
        <v>1</v>
      </c>
      <c r="R73" s="547" t="s">
        <v>16</v>
      </c>
      <c r="S73" s="548">
        <v>1</v>
      </c>
    </row>
    <row r="74" spans="1:19" ht="19.600000000000001" customHeight="1" x14ac:dyDescent="0.25">
      <c r="A74" s="432" t="s">
        <v>84</v>
      </c>
      <c r="B74" s="548">
        <v>1</v>
      </c>
      <c r="C74" s="547" t="s">
        <v>16</v>
      </c>
      <c r="D74" s="548">
        <v>1</v>
      </c>
      <c r="E74" s="548">
        <v>1</v>
      </c>
      <c r="F74" s="547" t="s">
        <v>16</v>
      </c>
      <c r="G74" s="548">
        <v>1</v>
      </c>
      <c r="H74" s="548">
        <v>1</v>
      </c>
      <c r="I74" s="547" t="s">
        <v>16</v>
      </c>
      <c r="J74" s="548">
        <v>1</v>
      </c>
      <c r="K74" s="548">
        <v>1</v>
      </c>
      <c r="L74" s="547" t="s">
        <v>16</v>
      </c>
      <c r="M74" s="548">
        <v>1</v>
      </c>
      <c r="N74" s="548">
        <v>1</v>
      </c>
      <c r="O74" s="547" t="s">
        <v>16</v>
      </c>
      <c r="P74" s="548">
        <v>1</v>
      </c>
      <c r="Q74" s="547" t="s">
        <v>16</v>
      </c>
      <c r="R74" s="547" t="s">
        <v>16</v>
      </c>
      <c r="S74" s="547" t="s">
        <v>16</v>
      </c>
    </row>
    <row r="75" spans="1:19" ht="34.950000000000003" customHeight="1" x14ac:dyDescent="0.25">
      <c r="A75" s="432" t="s">
        <v>85</v>
      </c>
      <c r="B75" s="547" t="s">
        <v>16</v>
      </c>
      <c r="C75" s="547" t="s">
        <v>16</v>
      </c>
      <c r="D75" s="547" t="s">
        <v>16</v>
      </c>
      <c r="E75" s="548">
        <v>1</v>
      </c>
      <c r="F75" s="547" t="s">
        <v>16</v>
      </c>
      <c r="G75" s="548">
        <v>1</v>
      </c>
      <c r="H75" s="548">
        <v>2</v>
      </c>
      <c r="I75" s="547" t="s">
        <v>16</v>
      </c>
      <c r="J75" s="548">
        <v>2</v>
      </c>
      <c r="K75" s="548">
        <v>1</v>
      </c>
      <c r="L75" s="547" t="s">
        <v>16</v>
      </c>
      <c r="M75" s="548">
        <v>1</v>
      </c>
      <c r="N75" s="547" t="s">
        <v>16</v>
      </c>
      <c r="O75" s="547" t="s">
        <v>16</v>
      </c>
      <c r="P75" s="547" t="s">
        <v>16</v>
      </c>
      <c r="Q75" s="547" t="s">
        <v>16</v>
      </c>
      <c r="R75" s="547" t="s">
        <v>16</v>
      </c>
      <c r="S75" s="547" t="s">
        <v>16</v>
      </c>
    </row>
    <row r="76" spans="1:19" ht="34.950000000000003" customHeight="1" x14ac:dyDescent="0.25">
      <c r="A76" s="432" t="s">
        <v>86</v>
      </c>
      <c r="B76" s="547" t="s">
        <v>16</v>
      </c>
      <c r="C76" s="547" t="s">
        <v>16</v>
      </c>
      <c r="D76" s="547" t="s">
        <v>16</v>
      </c>
      <c r="E76" s="548">
        <v>1</v>
      </c>
      <c r="F76" s="547" t="s">
        <v>16</v>
      </c>
      <c r="G76" s="548">
        <v>1</v>
      </c>
      <c r="H76" s="548">
        <v>1</v>
      </c>
      <c r="I76" s="547" t="s">
        <v>16</v>
      </c>
      <c r="J76" s="548">
        <v>1</v>
      </c>
      <c r="K76" s="548">
        <v>1</v>
      </c>
      <c r="L76" s="547" t="s">
        <v>16</v>
      </c>
      <c r="M76" s="548">
        <v>1</v>
      </c>
      <c r="N76" s="548">
        <v>1</v>
      </c>
      <c r="O76" s="547" t="s">
        <v>16</v>
      </c>
      <c r="P76" s="548">
        <v>1</v>
      </c>
      <c r="Q76" s="548">
        <v>1</v>
      </c>
      <c r="R76" s="547" t="s">
        <v>16</v>
      </c>
      <c r="S76" s="548">
        <v>1</v>
      </c>
    </row>
    <row r="77" spans="1:19" ht="28" customHeight="1" x14ac:dyDescent="0.25">
      <c r="A77" s="432" t="s">
        <v>951</v>
      </c>
      <c r="B77" s="547" t="s">
        <v>16</v>
      </c>
      <c r="C77" s="547" t="s">
        <v>16</v>
      </c>
      <c r="D77" s="547" t="s">
        <v>16</v>
      </c>
      <c r="E77" s="547" t="s">
        <v>16</v>
      </c>
      <c r="F77" s="547" t="s">
        <v>16</v>
      </c>
      <c r="G77" s="547" t="s">
        <v>16</v>
      </c>
      <c r="H77" s="547" t="s">
        <v>16</v>
      </c>
      <c r="I77" s="547" t="s">
        <v>16</v>
      </c>
      <c r="J77" s="547" t="s">
        <v>16</v>
      </c>
      <c r="K77" s="547" t="s">
        <v>16</v>
      </c>
      <c r="L77" s="547" t="s">
        <v>16</v>
      </c>
      <c r="M77" s="547" t="s">
        <v>16</v>
      </c>
      <c r="N77" s="547" t="s">
        <v>16</v>
      </c>
      <c r="O77" s="547" t="s">
        <v>16</v>
      </c>
      <c r="P77" s="547" t="s">
        <v>16</v>
      </c>
      <c r="Q77" s="548">
        <v>1</v>
      </c>
      <c r="R77" s="547" t="s">
        <v>16</v>
      </c>
      <c r="S77" s="548">
        <v>1</v>
      </c>
    </row>
    <row r="78" spans="1:19" ht="22.55" customHeight="1" x14ac:dyDescent="0.25">
      <c r="A78" s="432" t="s">
        <v>87</v>
      </c>
      <c r="B78" s="547" t="s">
        <v>16</v>
      </c>
      <c r="C78" s="547" t="s">
        <v>16</v>
      </c>
      <c r="D78" s="547" t="s">
        <v>16</v>
      </c>
      <c r="E78" s="547" t="s">
        <v>16</v>
      </c>
      <c r="F78" s="547" t="s">
        <v>16</v>
      </c>
      <c r="G78" s="547" t="s">
        <v>16</v>
      </c>
      <c r="H78" s="548">
        <v>1</v>
      </c>
      <c r="I78" s="547" t="s">
        <v>16</v>
      </c>
      <c r="J78" s="548">
        <v>1</v>
      </c>
      <c r="K78" s="547" t="s">
        <v>16</v>
      </c>
      <c r="L78" s="547" t="s">
        <v>16</v>
      </c>
      <c r="M78" s="547" t="s">
        <v>16</v>
      </c>
      <c r="N78" s="547" t="s">
        <v>16</v>
      </c>
      <c r="O78" s="547" t="s">
        <v>16</v>
      </c>
      <c r="P78" s="547" t="s">
        <v>16</v>
      </c>
      <c r="Q78" s="547" t="s">
        <v>16</v>
      </c>
      <c r="R78" s="547" t="s">
        <v>16</v>
      </c>
      <c r="S78" s="547" t="s">
        <v>16</v>
      </c>
    </row>
    <row r="79" spans="1:19" ht="22.55" customHeight="1" x14ac:dyDescent="0.25">
      <c r="A79" s="432" t="s">
        <v>88</v>
      </c>
      <c r="B79" s="547" t="s">
        <v>16</v>
      </c>
      <c r="C79" s="547" t="s">
        <v>16</v>
      </c>
      <c r="D79" s="547" t="s">
        <v>16</v>
      </c>
      <c r="E79" s="548">
        <v>1</v>
      </c>
      <c r="F79" s="547" t="s">
        <v>16</v>
      </c>
      <c r="G79" s="548">
        <v>1</v>
      </c>
      <c r="H79" s="547" t="s">
        <v>16</v>
      </c>
      <c r="I79" s="547" t="s">
        <v>16</v>
      </c>
      <c r="J79" s="547" t="s">
        <v>16</v>
      </c>
      <c r="K79" s="547" t="s">
        <v>16</v>
      </c>
      <c r="L79" s="547" t="s">
        <v>16</v>
      </c>
      <c r="M79" s="547" t="s">
        <v>16</v>
      </c>
      <c r="N79" s="547" t="s">
        <v>16</v>
      </c>
      <c r="O79" s="547" t="s">
        <v>16</v>
      </c>
      <c r="P79" s="547" t="s">
        <v>16</v>
      </c>
      <c r="Q79" s="547" t="s">
        <v>16</v>
      </c>
      <c r="R79" s="547" t="s">
        <v>16</v>
      </c>
      <c r="S79" s="547" t="s">
        <v>16</v>
      </c>
    </row>
    <row r="80" spans="1:19" ht="22.55" customHeight="1" x14ac:dyDescent="0.25">
      <c r="A80" s="432" t="s">
        <v>89</v>
      </c>
      <c r="B80" s="547" t="s">
        <v>16</v>
      </c>
      <c r="C80" s="547" t="s">
        <v>16</v>
      </c>
      <c r="D80" s="547" t="s">
        <v>16</v>
      </c>
      <c r="E80" s="547" t="s">
        <v>16</v>
      </c>
      <c r="F80" s="547" t="s">
        <v>16</v>
      </c>
      <c r="G80" s="547" t="s">
        <v>16</v>
      </c>
      <c r="H80" s="547" t="s">
        <v>16</v>
      </c>
      <c r="I80" s="547" t="s">
        <v>16</v>
      </c>
      <c r="J80" s="547" t="s">
        <v>16</v>
      </c>
      <c r="K80" s="548">
        <v>1</v>
      </c>
      <c r="L80" s="547" t="s">
        <v>16</v>
      </c>
      <c r="M80" s="548">
        <v>1</v>
      </c>
      <c r="N80" s="547" t="s">
        <v>16</v>
      </c>
      <c r="O80" s="547" t="s">
        <v>16</v>
      </c>
      <c r="P80" s="547" t="s">
        <v>16</v>
      </c>
      <c r="Q80" s="547" t="s">
        <v>16</v>
      </c>
      <c r="R80" s="547" t="s">
        <v>16</v>
      </c>
      <c r="S80" s="547" t="s">
        <v>16</v>
      </c>
    </row>
    <row r="81" spans="1:19" ht="33.549999999999997" customHeight="1" x14ac:dyDescent="0.25">
      <c r="A81" s="432" t="s">
        <v>90</v>
      </c>
      <c r="B81" s="547" t="s">
        <v>16</v>
      </c>
      <c r="C81" s="547" t="s">
        <v>16</v>
      </c>
      <c r="D81" s="547" t="s">
        <v>16</v>
      </c>
      <c r="E81" s="547" t="s">
        <v>16</v>
      </c>
      <c r="F81" s="547" t="s">
        <v>16</v>
      </c>
      <c r="G81" s="547" t="s">
        <v>16</v>
      </c>
      <c r="H81" s="548">
        <v>1</v>
      </c>
      <c r="I81" s="547" t="s">
        <v>16</v>
      </c>
      <c r="J81" s="548">
        <v>1</v>
      </c>
      <c r="K81" s="547" t="s">
        <v>16</v>
      </c>
      <c r="L81" s="547" t="s">
        <v>16</v>
      </c>
      <c r="M81" s="547" t="s">
        <v>16</v>
      </c>
      <c r="N81" s="547" t="s">
        <v>16</v>
      </c>
      <c r="O81" s="547" t="s">
        <v>16</v>
      </c>
      <c r="P81" s="547" t="s">
        <v>16</v>
      </c>
      <c r="Q81" s="547" t="s">
        <v>16</v>
      </c>
      <c r="R81" s="547" t="s">
        <v>16</v>
      </c>
      <c r="S81" s="547" t="s">
        <v>16</v>
      </c>
    </row>
    <row r="82" spans="1:19" ht="22.55" customHeight="1" x14ac:dyDescent="0.25">
      <c r="A82" s="432" t="s">
        <v>91</v>
      </c>
      <c r="B82" s="547" t="s">
        <v>16</v>
      </c>
      <c r="C82" s="547" t="s">
        <v>16</v>
      </c>
      <c r="D82" s="547" t="s">
        <v>16</v>
      </c>
      <c r="E82" s="547" t="s">
        <v>16</v>
      </c>
      <c r="F82" s="547" t="s">
        <v>16</v>
      </c>
      <c r="G82" s="547" t="s">
        <v>16</v>
      </c>
      <c r="H82" s="548">
        <v>2</v>
      </c>
      <c r="I82" s="547" t="s">
        <v>16</v>
      </c>
      <c r="J82" s="548">
        <v>2</v>
      </c>
      <c r="K82" s="548">
        <v>5</v>
      </c>
      <c r="L82" s="547" t="s">
        <v>16</v>
      </c>
      <c r="M82" s="548">
        <v>5</v>
      </c>
      <c r="N82" s="465">
        <v>2</v>
      </c>
      <c r="O82" s="547" t="s">
        <v>16</v>
      </c>
      <c r="P82" s="465">
        <v>2</v>
      </c>
      <c r="Q82" s="465">
        <v>3</v>
      </c>
      <c r="R82" s="547" t="s">
        <v>16</v>
      </c>
      <c r="S82" s="465">
        <v>3</v>
      </c>
    </row>
    <row r="83" spans="1:19" ht="22.55" customHeight="1" x14ac:dyDescent="0.25">
      <c r="A83" s="432" t="s">
        <v>92</v>
      </c>
      <c r="B83" s="548">
        <v>6</v>
      </c>
      <c r="C83" s="547" t="s">
        <v>16</v>
      </c>
      <c r="D83" s="548">
        <v>6</v>
      </c>
      <c r="E83" s="548">
        <v>1</v>
      </c>
      <c r="F83" s="547" t="s">
        <v>16</v>
      </c>
      <c r="G83" s="548">
        <v>1</v>
      </c>
      <c r="H83" s="547" t="s">
        <v>16</v>
      </c>
      <c r="I83" s="547" t="s">
        <v>16</v>
      </c>
      <c r="J83" s="547" t="s">
        <v>16</v>
      </c>
      <c r="K83" s="547" t="s">
        <v>16</v>
      </c>
      <c r="L83" s="547" t="s">
        <v>16</v>
      </c>
      <c r="M83" s="547" t="s">
        <v>16</v>
      </c>
      <c r="N83" s="547"/>
      <c r="O83" s="547" t="s">
        <v>16</v>
      </c>
      <c r="P83" s="547"/>
      <c r="Q83" s="547" t="s">
        <v>16</v>
      </c>
      <c r="R83" s="547" t="s">
        <v>16</v>
      </c>
      <c r="S83" s="547" t="s">
        <v>16</v>
      </c>
    </row>
    <row r="84" spans="1:19" ht="22.55" customHeight="1" x14ac:dyDescent="0.25">
      <c r="A84" s="432" t="s">
        <v>93</v>
      </c>
      <c r="B84" s="547" t="s">
        <v>16</v>
      </c>
      <c r="C84" s="547" t="s">
        <v>16</v>
      </c>
      <c r="D84" s="547" t="s">
        <v>16</v>
      </c>
      <c r="E84" s="547" t="s">
        <v>16</v>
      </c>
      <c r="F84" s="547" t="s">
        <v>16</v>
      </c>
      <c r="G84" s="547" t="s">
        <v>16</v>
      </c>
      <c r="H84" s="548">
        <v>1</v>
      </c>
      <c r="I84" s="547" t="s">
        <v>16</v>
      </c>
      <c r="J84" s="548">
        <v>1</v>
      </c>
      <c r="K84" s="547" t="s">
        <v>16</v>
      </c>
      <c r="L84" s="547" t="s">
        <v>16</v>
      </c>
      <c r="M84" s="547" t="s">
        <v>16</v>
      </c>
      <c r="N84" s="465">
        <v>1</v>
      </c>
      <c r="O84" s="547" t="s">
        <v>16</v>
      </c>
      <c r="P84" s="465">
        <v>1</v>
      </c>
      <c r="Q84" s="465">
        <v>3</v>
      </c>
      <c r="R84" s="547" t="s">
        <v>16</v>
      </c>
      <c r="S84" s="465">
        <v>3</v>
      </c>
    </row>
    <row r="85" spans="1:19" ht="32.15" customHeight="1" x14ac:dyDescent="0.25">
      <c r="A85" s="432" t="s">
        <v>954</v>
      </c>
      <c r="B85" s="547" t="s">
        <v>16</v>
      </c>
      <c r="C85" s="547" t="s">
        <v>16</v>
      </c>
      <c r="D85" s="547" t="s">
        <v>16</v>
      </c>
      <c r="E85" s="547" t="s">
        <v>16</v>
      </c>
      <c r="F85" s="547" t="s">
        <v>16</v>
      </c>
      <c r="G85" s="547" t="s">
        <v>16</v>
      </c>
      <c r="H85" s="547" t="s">
        <v>16</v>
      </c>
      <c r="I85" s="547" t="s">
        <v>16</v>
      </c>
      <c r="J85" s="547" t="s">
        <v>16</v>
      </c>
      <c r="K85" s="547" t="s">
        <v>16</v>
      </c>
      <c r="L85" s="547" t="s">
        <v>16</v>
      </c>
      <c r="M85" s="547" t="s">
        <v>16</v>
      </c>
      <c r="N85" s="547" t="s">
        <v>16</v>
      </c>
      <c r="O85" s="547" t="s">
        <v>16</v>
      </c>
      <c r="P85" s="547" t="s">
        <v>16</v>
      </c>
      <c r="Q85" s="465">
        <v>1</v>
      </c>
      <c r="R85" s="547" t="s">
        <v>16</v>
      </c>
      <c r="S85" s="465">
        <v>1</v>
      </c>
    </row>
    <row r="86" spans="1:19" ht="22.55" customHeight="1" x14ac:dyDescent="0.25">
      <c r="A86" s="432" t="s">
        <v>94</v>
      </c>
      <c r="B86" s="548">
        <v>3</v>
      </c>
      <c r="C86" s="547" t="s">
        <v>16</v>
      </c>
      <c r="D86" s="548">
        <v>3</v>
      </c>
      <c r="E86" s="548">
        <v>3</v>
      </c>
      <c r="F86" s="547" t="s">
        <v>16</v>
      </c>
      <c r="G86" s="548">
        <v>3</v>
      </c>
      <c r="H86" s="548">
        <v>14</v>
      </c>
      <c r="I86" s="547" t="s">
        <v>16</v>
      </c>
      <c r="J86" s="548">
        <v>14</v>
      </c>
      <c r="K86" s="548">
        <v>2</v>
      </c>
      <c r="L86" s="548">
        <v>1</v>
      </c>
      <c r="M86" s="548">
        <v>3</v>
      </c>
      <c r="N86" s="465">
        <v>2</v>
      </c>
      <c r="O86" s="547" t="s">
        <v>16</v>
      </c>
      <c r="P86" s="465">
        <v>2</v>
      </c>
      <c r="Q86" s="465">
        <v>3</v>
      </c>
      <c r="R86" s="547" t="s">
        <v>16</v>
      </c>
      <c r="S86" s="465">
        <v>3</v>
      </c>
    </row>
    <row r="87" spans="1:19" ht="22.55" customHeight="1" x14ac:dyDescent="0.25">
      <c r="A87" s="432" t="s">
        <v>95</v>
      </c>
      <c r="B87" s="548">
        <v>6</v>
      </c>
      <c r="C87" s="547" t="s">
        <v>16</v>
      </c>
      <c r="D87" s="548">
        <v>6</v>
      </c>
      <c r="E87" s="548">
        <v>6</v>
      </c>
      <c r="F87" s="547" t="s">
        <v>16</v>
      </c>
      <c r="G87" s="548">
        <v>6</v>
      </c>
      <c r="H87" s="548">
        <v>2</v>
      </c>
      <c r="I87" s="547" t="s">
        <v>16</v>
      </c>
      <c r="J87" s="548">
        <v>2</v>
      </c>
      <c r="K87" s="547" t="s">
        <v>16</v>
      </c>
      <c r="L87" s="547" t="s">
        <v>16</v>
      </c>
      <c r="M87" s="547" t="s">
        <v>16</v>
      </c>
      <c r="N87" s="547" t="s">
        <v>16</v>
      </c>
      <c r="O87" s="547" t="s">
        <v>16</v>
      </c>
      <c r="P87" s="547" t="s">
        <v>16</v>
      </c>
      <c r="Q87" s="547" t="s">
        <v>16</v>
      </c>
      <c r="R87" s="547" t="s">
        <v>16</v>
      </c>
      <c r="S87" s="547" t="s">
        <v>16</v>
      </c>
    </row>
    <row r="88" spans="1:19" ht="22.55" customHeight="1" x14ac:dyDescent="0.25">
      <c r="A88" s="432" t="s">
        <v>96</v>
      </c>
      <c r="B88" s="547" t="s">
        <v>16</v>
      </c>
      <c r="C88" s="547" t="s">
        <v>16</v>
      </c>
      <c r="D88" s="547" t="s">
        <v>16</v>
      </c>
      <c r="E88" s="548">
        <v>1</v>
      </c>
      <c r="F88" s="547" t="s">
        <v>16</v>
      </c>
      <c r="G88" s="548">
        <v>1</v>
      </c>
      <c r="H88" s="547" t="s">
        <v>16</v>
      </c>
      <c r="I88" s="547" t="s">
        <v>16</v>
      </c>
      <c r="J88" s="547" t="s">
        <v>16</v>
      </c>
      <c r="K88" s="548">
        <v>1</v>
      </c>
      <c r="L88" s="547" t="s">
        <v>16</v>
      </c>
      <c r="M88" s="548">
        <v>1</v>
      </c>
      <c r="N88" s="547" t="s">
        <v>16</v>
      </c>
      <c r="O88" s="547" t="s">
        <v>16</v>
      </c>
      <c r="P88" s="547" t="s">
        <v>16</v>
      </c>
      <c r="Q88" s="547" t="s">
        <v>16</v>
      </c>
      <c r="R88" s="547" t="s">
        <v>16</v>
      </c>
      <c r="S88" s="547" t="s">
        <v>16</v>
      </c>
    </row>
    <row r="89" spans="1:19" ht="22.55" customHeight="1" x14ac:dyDescent="0.25">
      <c r="A89" s="432" t="s">
        <v>260</v>
      </c>
      <c r="B89" s="547" t="s">
        <v>16</v>
      </c>
      <c r="C89" s="547" t="s">
        <v>16</v>
      </c>
      <c r="D89" s="547" t="s">
        <v>16</v>
      </c>
      <c r="E89" s="547" t="s">
        <v>16</v>
      </c>
      <c r="F89" s="547" t="s">
        <v>16</v>
      </c>
      <c r="G89" s="547" t="s">
        <v>16</v>
      </c>
      <c r="H89" s="547" t="s">
        <v>16</v>
      </c>
      <c r="I89" s="547" t="s">
        <v>16</v>
      </c>
      <c r="J89" s="547" t="s">
        <v>16</v>
      </c>
      <c r="K89" s="547" t="s">
        <v>16</v>
      </c>
      <c r="L89" s="547" t="s">
        <v>16</v>
      </c>
      <c r="M89" s="547" t="s">
        <v>16</v>
      </c>
      <c r="N89" s="547" t="s">
        <v>16</v>
      </c>
      <c r="O89" s="547" t="s">
        <v>16</v>
      </c>
      <c r="P89" s="547" t="s">
        <v>16</v>
      </c>
      <c r="Q89" s="547">
        <v>1</v>
      </c>
      <c r="R89" s="547" t="s">
        <v>16</v>
      </c>
      <c r="S89" s="547">
        <v>1</v>
      </c>
    </row>
    <row r="90" spans="1:19" ht="22.55" customHeight="1" x14ac:dyDescent="0.25">
      <c r="A90" s="432" t="s">
        <v>97</v>
      </c>
      <c r="B90" s="548">
        <v>4</v>
      </c>
      <c r="C90" s="547" t="s">
        <v>16</v>
      </c>
      <c r="D90" s="548">
        <v>4</v>
      </c>
      <c r="E90" s="548">
        <v>6</v>
      </c>
      <c r="F90" s="547" t="s">
        <v>16</v>
      </c>
      <c r="G90" s="548">
        <v>6</v>
      </c>
      <c r="H90" s="548">
        <v>3</v>
      </c>
      <c r="I90" s="547" t="s">
        <v>16</v>
      </c>
      <c r="J90" s="548">
        <v>3</v>
      </c>
      <c r="K90" s="548">
        <v>3</v>
      </c>
      <c r="L90" s="547" t="s">
        <v>16</v>
      </c>
      <c r="M90" s="548">
        <v>3</v>
      </c>
      <c r="N90" s="548">
        <v>3</v>
      </c>
      <c r="O90" s="547" t="s">
        <v>16</v>
      </c>
      <c r="P90" s="548">
        <v>3</v>
      </c>
      <c r="Q90" s="548">
        <v>2</v>
      </c>
      <c r="R90" s="547" t="s">
        <v>16</v>
      </c>
      <c r="S90" s="548">
        <v>2</v>
      </c>
    </row>
    <row r="91" spans="1:19" ht="33.549999999999997" customHeight="1" x14ac:dyDescent="0.25">
      <c r="A91" s="432" t="s">
        <v>868</v>
      </c>
      <c r="B91" s="547" t="s">
        <v>16</v>
      </c>
      <c r="C91" s="547" t="s">
        <v>16</v>
      </c>
      <c r="D91" s="547" t="s">
        <v>16</v>
      </c>
      <c r="E91" s="547" t="s">
        <v>16</v>
      </c>
      <c r="F91" s="547" t="s">
        <v>16</v>
      </c>
      <c r="G91" s="547" t="s">
        <v>16</v>
      </c>
      <c r="H91" s="547" t="s">
        <v>16</v>
      </c>
      <c r="I91" s="547" t="s">
        <v>16</v>
      </c>
      <c r="J91" s="547" t="s">
        <v>16</v>
      </c>
      <c r="K91" s="547" t="s">
        <v>16</v>
      </c>
      <c r="L91" s="547" t="s">
        <v>16</v>
      </c>
      <c r="M91" s="547" t="s">
        <v>16</v>
      </c>
      <c r="N91" s="465">
        <v>1</v>
      </c>
      <c r="O91" s="547" t="s">
        <v>16</v>
      </c>
      <c r="P91" s="465">
        <v>1</v>
      </c>
      <c r="Q91" s="547" t="s">
        <v>16</v>
      </c>
      <c r="R91" s="547" t="s">
        <v>16</v>
      </c>
      <c r="S91" s="547" t="s">
        <v>16</v>
      </c>
    </row>
    <row r="92" spans="1:19" ht="26.6" customHeight="1" x14ac:dyDescent="0.25">
      <c r="A92" s="432" t="s">
        <v>98</v>
      </c>
      <c r="B92" s="547" t="s">
        <v>16</v>
      </c>
      <c r="C92" s="547" t="s">
        <v>16</v>
      </c>
      <c r="D92" s="547" t="s">
        <v>16</v>
      </c>
      <c r="E92" s="547" t="s">
        <v>16</v>
      </c>
      <c r="F92" s="547" t="s">
        <v>16</v>
      </c>
      <c r="G92" s="547" t="s">
        <v>16</v>
      </c>
      <c r="H92" s="548">
        <v>1</v>
      </c>
      <c r="I92" s="547" t="s">
        <v>16</v>
      </c>
      <c r="J92" s="548">
        <v>1</v>
      </c>
      <c r="K92" s="547" t="s">
        <v>16</v>
      </c>
      <c r="L92" s="547" t="s">
        <v>16</v>
      </c>
      <c r="M92" s="547" t="s">
        <v>16</v>
      </c>
      <c r="N92" s="547" t="s">
        <v>16</v>
      </c>
      <c r="O92" s="547" t="s">
        <v>16</v>
      </c>
      <c r="P92" s="547" t="s">
        <v>16</v>
      </c>
      <c r="Q92" s="547" t="s">
        <v>16</v>
      </c>
      <c r="R92" s="547" t="s">
        <v>16</v>
      </c>
      <c r="S92" s="547" t="s">
        <v>16</v>
      </c>
    </row>
    <row r="93" spans="1:19" ht="22.55" customHeight="1" x14ac:dyDescent="0.25">
      <c r="A93" s="432" t="s">
        <v>99</v>
      </c>
      <c r="B93" s="547" t="s">
        <v>16</v>
      </c>
      <c r="C93" s="547" t="s">
        <v>16</v>
      </c>
      <c r="D93" s="547" t="s">
        <v>16</v>
      </c>
      <c r="E93" s="548">
        <v>1</v>
      </c>
      <c r="F93" s="547" t="s">
        <v>16</v>
      </c>
      <c r="G93" s="548">
        <v>1</v>
      </c>
      <c r="H93" s="547" t="s">
        <v>16</v>
      </c>
      <c r="I93" s="547" t="s">
        <v>16</v>
      </c>
      <c r="J93" s="547" t="s">
        <v>16</v>
      </c>
      <c r="K93" s="547" t="s">
        <v>16</v>
      </c>
      <c r="L93" s="547" t="s">
        <v>16</v>
      </c>
      <c r="M93" s="547" t="s">
        <v>16</v>
      </c>
      <c r="N93" s="547" t="s">
        <v>16</v>
      </c>
      <c r="O93" s="547" t="s">
        <v>16</v>
      </c>
      <c r="P93" s="547" t="s">
        <v>16</v>
      </c>
      <c r="Q93" s="547" t="s">
        <v>16</v>
      </c>
      <c r="R93" s="547" t="s">
        <v>16</v>
      </c>
      <c r="S93" s="547" t="s">
        <v>16</v>
      </c>
    </row>
    <row r="94" spans="1:19" ht="29.4" customHeight="1" x14ac:dyDescent="0.25">
      <c r="A94" s="432" t="s">
        <v>100</v>
      </c>
      <c r="B94" s="547" t="s">
        <v>16</v>
      </c>
      <c r="C94" s="547" t="s">
        <v>16</v>
      </c>
      <c r="D94" s="547" t="s">
        <v>16</v>
      </c>
      <c r="E94" s="547" t="s">
        <v>16</v>
      </c>
      <c r="F94" s="547" t="s">
        <v>16</v>
      </c>
      <c r="G94" s="547" t="s">
        <v>16</v>
      </c>
      <c r="H94" s="548">
        <v>1</v>
      </c>
      <c r="I94" s="547" t="s">
        <v>16</v>
      </c>
      <c r="J94" s="548">
        <v>1</v>
      </c>
      <c r="K94" s="547" t="s">
        <v>16</v>
      </c>
      <c r="L94" s="547" t="s">
        <v>16</v>
      </c>
      <c r="M94" s="547" t="s">
        <v>16</v>
      </c>
      <c r="N94" s="547" t="s">
        <v>16</v>
      </c>
      <c r="O94" s="547" t="s">
        <v>16</v>
      </c>
      <c r="P94" s="547" t="s">
        <v>16</v>
      </c>
      <c r="Q94" s="547" t="s">
        <v>16</v>
      </c>
      <c r="R94" s="547" t="s">
        <v>16</v>
      </c>
      <c r="S94" s="547" t="s">
        <v>16</v>
      </c>
    </row>
    <row r="95" spans="1:19" ht="22.55" customHeight="1" x14ac:dyDescent="0.25">
      <c r="A95" s="432" t="s">
        <v>101</v>
      </c>
      <c r="B95" s="547" t="s">
        <v>16</v>
      </c>
      <c r="C95" s="547" t="s">
        <v>16</v>
      </c>
      <c r="D95" s="547" t="s">
        <v>16</v>
      </c>
      <c r="E95" s="548">
        <v>1</v>
      </c>
      <c r="F95" s="547" t="s">
        <v>16</v>
      </c>
      <c r="G95" s="548">
        <v>1</v>
      </c>
      <c r="H95" s="548">
        <v>1</v>
      </c>
      <c r="I95" s="547" t="s">
        <v>16</v>
      </c>
      <c r="J95" s="548">
        <v>1</v>
      </c>
      <c r="K95" s="547" t="s">
        <v>16</v>
      </c>
      <c r="L95" s="547" t="s">
        <v>16</v>
      </c>
      <c r="M95" s="547" t="s">
        <v>16</v>
      </c>
      <c r="N95" s="465">
        <v>1</v>
      </c>
      <c r="O95" s="547" t="s">
        <v>16</v>
      </c>
      <c r="P95" s="465">
        <v>1</v>
      </c>
      <c r="Q95" s="465">
        <v>1</v>
      </c>
      <c r="R95" s="547" t="s">
        <v>16</v>
      </c>
      <c r="S95" s="465">
        <v>1</v>
      </c>
    </row>
    <row r="96" spans="1:19" ht="22.55" customHeight="1" x14ac:dyDescent="0.25">
      <c r="A96" s="432" t="s">
        <v>304</v>
      </c>
      <c r="B96" s="547" t="s">
        <v>16</v>
      </c>
      <c r="C96" s="547" t="s">
        <v>16</v>
      </c>
      <c r="D96" s="547" t="s">
        <v>16</v>
      </c>
      <c r="E96" s="547" t="s">
        <v>16</v>
      </c>
      <c r="F96" s="547" t="s">
        <v>16</v>
      </c>
      <c r="G96" s="547" t="s">
        <v>16</v>
      </c>
      <c r="H96" s="547" t="s">
        <v>16</v>
      </c>
      <c r="I96" s="547" t="s">
        <v>16</v>
      </c>
      <c r="J96" s="547" t="s">
        <v>16</v>
      </c>
      <c r="K96" s="547" t="s">
        <v>16</v>
      </c>
      <c r="L96" s="547" t="s">
        <v>16</v>
      </c>
      <c r="M96" s="547" t="s">
        <v>16</v>
      </c>
      <c r="N96" s="547" t="s">
        <v>16</v>
      </c>
      <c r="O96" s="547" t="s">
        <v>16</v>
      </c>
      <c r="P96" s="547" t="s">
        <v>16</v>
      </c>
      <c r="Q96" s="550">
        <v>1</v>
      </c>
      <c r="R96" s="547" t="s">
        <v>16</v>
      </c>
      <c r="S96" s="548">
        <v>1</v>
      </c>
    </row>
    <row r="97" spans="1:19" ht="22.55" customHeight="1" x14ac:dyDescent="0.25">
      <c r="A97" s="432" t="s">
        <v>102</v>
      </c>
      <c r="B97" s="547" t="s">
        <v>16</v>
      </c>
      <c r="C97" s="547" t="s">
        <v>16</v>
      </c>
      <c r="D97" s="547" t="s">
        <v>16</v>
      </c>
      <c r="E97" s="547" t="s">
        <v>16</v>
      </c>
      <c r="F97" s="547" t="s">
        <v>16</v>
      </c>
      <c r="G97" s="538"/>
      <c r="H97" s="548">
        <v>1</v>
      </c>
      <c r="I97" s="547" t="s">
        <v>16</v>
      </c>
      <c r="J97" s="548">
        <v>1</v>
      </c>
      <c r="K97" s="547" t="s">
        <v>16</v>
      </c>
      <c r="L97" s="547" t="s">
        <v>16</v>
      </c>
      <c r="M97" s="547" t="s">
        <v>16</v>
      </c>
      <c r="N97" s="547" t="s">
        <v>16</v>
      </c>
      <c r="O97" s="547" t="s">
        <v>16</v>
      </c>
      <c r="P97" s="547" t="s">
        <v>16</v>
      </c>
      <c r="Q97" s="547" t="s">
        <v>16</v>
      </c>
      <c r="R97" s="547" t="s">
        <v>16</v>
      </c>
      <c r="S97" s="547" t="s">
        <v>16</v>
      </c>
    </row>
    <row r="98" spans="1:19" ht="22.55" customHeight="1" x14ac:dyDescent="0.25">
      <c r="A98" s="432" t="s">
        <v>103</v>
      </c>
      <c r="B98" s="548">
        <v>1</v>
      </c>
      <c r="C98" s="547" t="s">
        <v>16</v>
      </c>
      <c r="D98" s="548">
        <v>1</v>
      </c>
      <c r="E98" s="547" t="s">
        <v>16</v>
      </c>
      <c r="F98" s="547" t="s">
        <v>16</v>
      </c>
      <c r="G98" s="547" t="s">
        <v>16</v>
      </c>
      <c r="H98" s="547" t="s">
        <v>16</v>
      </c>
      <c r="I98" s="547" t="s">
        <v>16</v>
      </c>
      <c r="J98" s="547" t="s">
        <v>16</v>
      </c>
      <c r="K98" s="547" t="s">
        <v>16</v>
      </c>
      <c r="L98" s="547" t="s">
        <v>16</v>
      </c>
      <c r="M98" s="547" t="s">
        <v>16</v>
      </c>
      <c r="N98" s="547" t="s">
        <v>16</v>
      </c>
      <c r="O98" s="547" t="s">
        <v>16</v>
      </c>
      <c r="P98" s="547" t="s">
        <v>16</v>
      </c>
      <c r="Q98" s="547" t="s">
        <v>16</v>
      </c>
      <c r="R98" s="547" t="s">
        <v>16</v>
      </c>
      <c r="S98" s="547" t="s">
        <v>16</v>
      </c>
    </row>
    <row r="99" spans="1:19" ht="22.55" customHeight="1" x14ac:dyDescent="0.25">
      <c r="A99" s="432" t="s">
        <v>104</v>
      </c>
      <c r="B99" s="547" t="s">
        <v>16</v>
      </c>
      <c r="C99" s="547" t="s">
        <v>16</v>
      </c>
      <c r="D99" s="547" t="s">
        <v>16</v>
      </c>
      <c r="E99" s="547" t="s">
        <v>16</v>
      </c>
      <c r="F99" s="548">
        <v>1</v>
      </c>
      <c r="G99" s="548">
        <v>1</v>
      </c>
      <c r="H99" s="548">
        <v>7</v>
      </c>
      <c r="I99" s="547" t="s">
        <v>16</v>
      </c>
      <c r="J99" s="548">
        <v>7</v>
      </c>
      <c r="K99" s="548">
        <v>3</v>
      </c>
      <c r="L99" s="547" t="s">
        <v>16</v>
      </c>
      <c r="M99" s="548">
        <v>3</v>
      </c>
      <c r="N99" s="547" t="s">
        <v>16</v>
      </c>
      <c r="O99" s="547" t="s">
        <v>16</v>
      </c>
      <c r="P99" s="547" t="s">
        <v>16</v>
      </c>
      <c r="Q99" s="547" t="s">
        <v>16</v>
      </c>
      <c r="R99" s="547" t="s">
        <v>16</v>
      </c>
      <c r="S99" s="547" t="s">
        <v>16</v>
      </c>
    </row>
    <row r="100" spans="1:19" ht="22.55" customHeight="1" x14ac:dyDescent="0.25">
      <c r="A100" s="432" t="s">
        <v>105</v>
      </c>
      <c r="B100" s="547" t="s">
        <v>16</v>
      </c>
      <c r="C100" s="547" t="s">
        <v>16</v>
      </c>
      <c r="D100" s="547" t="s">
        <v>16</v>
      </c>
      <c r="E100" s="547" t="s">
        <v>16</v>
      </c>
      <c r="F100" s="547" t="s">
        <v>16</v>
      </c>
      <c r="G100" s="547" t="s">
        <v>16</v>
      </c>
      <c r="H100" s="547" t="s">
        <v>16</v>
      </c>
      <c r="I100" s="548">
        <v>1</v>
      </c>
      <c r="J100" s="548">
        <v>1</v>
      </c>
      <c r="K100" s="547" t="s">
        <v>16</v>
      </c>
      <c r="L100" s="547" t="s">
        <v>16</v>
      </c>
      <c r="M100" s="547" t="s">
        <v>16</v>
      </c>
      <c r="N100" s="547" t="s">
        <v>16</v>
      </c>
      <c r="O100" s="547" t="s">
        <v>16</v>
      </c>
      <c r="P100" s="547" t="s">
        <v>16</v>
      </c>
      <c r="Q100" s="547" t="s">
        <v>16</v>
      </c>
      <c r="R100" s="547" t="s">
        <v>16</v>
      </c>
      <c r="S100" s="547" t="s">
        <v>16</v>
      </c>
    </row>
    <row r="101" spans="1:19" ht="22.55" customHeight="1" x14ac:dyDescent="0.25">
      <c r="A101" s="432" t="s">
        <v>106</v>
      </c>
      <c r="B101" s="547" t="s">
        <v>16</v>
      </c>
      <c r="C101" s="547" t="s">
        <v>16</v>
      </c>
      <c r="D101" s="547" t="s">
        <v>16</v>
      </c>
      <c r="E101" s="547" t="s">
        <v>16</v>
      </c>
      <c r="F101" s="547" t="s">
        <v>16</v>
      </c>
      <c r="G101" s="547" t="s">
        <v>16</v>
      </c>
      <c r="H101" s="548">
        <v>1</v>
      </c>
      <c r="I101" s="547" t="s">
        <v>16</v>
      </c>
      <c r="J101" s="548">
        <v>1</v>
      </c>
      <c r="K101" s="547" t="s">
        <v>16</v>
      </c>
      <c r="L101" s="547" t="s">
        <v>16</v>
      </c>
      <c r="M101" s="547" t="s">
        <v>16</v>
      </c>
      <c r="N101" s="547" t="s">
        <v>16</v>
      </c>
      <c r="O101" s="547" t="s">
        <v>16</v>
      </c>
      <c r="P101" s="547" t="s">
        <v>16</v>
      </c>
      <c r="Q101" s="547" t="s">
        <v>16</v>
      </c>
      <c r="R101" s="547" t="s">
        <v>16</v>
      </c>
      <c r="S101" s="547" t="s">
        <v>16</v>
      </c>
    </row>
    <row r="102" spans="1:19" ht="22.55" customHeight="1" x14ac:dyDescent="0.25">
      <c r="A102" s="495" t="s">
        <v>874</v>
      </c>
      <c r="B102" s="547" t="s">
        <v>16</v>
      </c>
      <c r="C102" s="547" t="s">
        <v>16</v>
      </c>
      <c r="D102" s="547" t="s">
        <v>16</v>
      </c>
      <c r="E102" s="547" t="s">
        <v>16</v>
      </c>
      <c r="F102" s="547" t="s">
        <v>16</v>
      </c>
      <c r="G102" s="547" t="s">
        <v>16</v>
      </c>
      <c r="H102" s="547" t="s">
        <v>16</v>
      </c>
      <c r="I102" s="547" t="s">
        <v>16</v>
      </c>
      <c r="J102" s="547" t="s">
        <v>16</v>
      </c>
      <c r="K102" s="547" t="s">
        <v>16</v>
      </c>
      <c r="L102" s="547" t="s">
        <v>16</v>
      </c>
      <c r="M102" s="547" t="s">
        <v>16</v>
      </c>
      <c r="N102" s="547">
        <v>1</v>
      </c>
      <c r="O102" s="547" t="s">
        <v>16</v>
      </c>
      <c r="P102" s="547">
        <v>1</v>
      </c>
      <c r="Q102" s="547" t="s">
        <v>16</v>
      </c>
      <c r="R102" s="547" t="s">
        <v>16</v>
      </c>
      <c r="S102" s="547" t="s">
        <v>16</v>
      </c>
    </row>
    <row r="103" spans="1:19" ht="22.55" customHeight="1" x14ac:dyDescent="0.25">
      <c r="A103" s="432" t="s">
        <v>1927</v>
      </c>
      <c r="B103" s="547" t="s">
        <v>16</v>
      </c>
      <c r="C103" s="547" t="s">
        <v>16</v>
      </c>
      <c r="D103" s="547" t="s">
        <v>16</v>
      </c>
      <c r="E103" s="547" t="s">
        <v>16</v>
      </c>
      <c r="F103" s="547" t="s">
        <v>16</v>
      </c>
      <c r="G103" s="547" t="s">
        <v>16</v>
      </c>
      <c r="H103" s="548">
        <v>1</v>
      </c>
      <c r="I103" s="547" t="s">
        <v>16</v>
      </c>
      <c r="J103" s="548">
        <v>1</v>
      </c>
      <c r="K103" s="547" t="s">
        <v>16</v>
      </c>
      <c r="L103" s="547" t="s">
        <v>16</v>
      </c>
      <c r="M103" s="547" t="s">
        <v>16</v>
      </c>
      <c r="N103" s="547" t="s">
        <v>16</v>
      </c>
      <c r="O103" s="547" t="s">
        <v>16</v>
      </c>
      <c r="P103" s="547" t="s">
        <v>16</v>
      </c>
      <c r="Q103" s="547" t="s">
        <v>16</v>
      </c>
      <c r="R103" s="547" t="s">
        <v>16</v>
      </c>
      <c r="S103" s="547" t="s">
        <v>16</v>
      </c>
    </row>
    <row r="104" spans="1:19" ht="22.55" customHeight="1" x14ac:dyDescent="0.25">
      <c r="A104" s="432" t="s">
        <v>109</v>
      </c>
      <c r="B104" s="548">
        <v>1</v>
      </c>
      <c r="C104" s="547" t="s">
        <v>16</v>
      </c>
      <c r="D104" s="548">
        <v>1</v>
      </c>
      <c r="E104" s="547" t="s">
        <v>16</v>
      </c>
      <c r="F104" s="547" t="s">
        <v>16</v>
      </c>
      <c r="G104" s="547" t="s">
        <v>16</v>
      </c>
      <c r="H104" s="547" t="s">
        <v>16</v>
      </c>
      <c r="I104" s="547" t="s">
        <v>16</v>
      </c>
      <c r="J104" s="547" t="s">
        <v>16</v>
      </c>
      <c r="K104" s="547" t="s">
        <v>16</v>
      </c>
      <c r="L104" s="547" t="s">
        <v>16</v>
      </c>
      <c r="M104" s="547" t="s">
        <v>16</v>
      </c>
      <c r="N104" s="547" t="s">
        <v>16</v>
      </c>
      <c r="O104" s="547" t="s">
        <v>16</v>
      </c>
      <c r="P104" s="547" t="s">
        <v>16</v>
      </c>
      <c r="Q104" s="547" t="s">
        <v>16</v>
      </c>
      <c r="R104" s="547" t="s">
        <v>16</v>
      </c>
      <c r="S104" s="547" t="s">
        <v>16</v>
      </c>
    </row>
    <row r="105" spans="1:19" ht="22.55" customHeight="1" x14ac:dyDescent="0.25">
      <c r="A105" s="432" t="s">
        <v>555</v>
      </c>
      <c r="B105" s="547" t="s">
        <v>16</v>
      </c>
      <c r="C105" s="547" t="s">
        <v>16</v>
      </c>
      <c r="D105" s="547" t="s">
        <v>16</v>
      </c>
      <c r="E105" s="547" t="s">
        <v>16</v>
      </c>
      <c r="F105" s="547" t="s">
        <v>16</v>
      </c>
      <c r="G105" s="547" t="s">
        <v>16</v>
      </c>
      <c r="H105" s="547" t="s">
        <v>16</v>
      </c>
      <c r="I105" s="547" t="s">
        <v>16</v>
      </c>
      <c r="J105" s="547" t="s">
        <v>16</v>
      </c>
      <c r="K105" s="547" t="s">
        <v>16</v>
      </c>
      <c r="L105" s="547" t="s">
        <v>16</v>
      </c>
      <c r="M105" s="547" t="s">
        <v>16</v>
      </c>
      <c r="N105" s="547">
        <v>2</v>
      </c>
      <c r="O105" s="547" t="s">
        <v>16</v>
      </c>
      <c r="P105" s="547">
        <v>2</v>
      </c>
      <c r="Q105" s="547" t="s">
        <v>16</v>
      </c>
      <c r="R105" s="547" t="s">
        <v>16</v>
      </c>
      <c r="S105" s="547" t="s">
        <v>16</v>
      </c>
    </row>
    <row r="106" spans="1:19" ht="35.65" customHeight="1" x14ac:dyDescent="0.25">
      <c r="A106" s="432" t="s">
        <v>110</v>
      </c>
      <c r="B106" s="548">
        <v>5</v>
      </c>
      <c r="C106" s="547" t="s">
        <v>16</v>
      </c>
      <c r="D106" s="548">
        <v>5</v>
      </c>
      <c r="E106" s="548">
        <v>7</v>
      </c>
      <c r="F106" s="547" t="s">
        <v>16</v>
      </c>
      <c r="G106" s="548">
        <v>7</v>
      </c>
      <c r="H106" s="548">
        <v>2</v>
      </c>
      <c r="I106" s="547" t="s">
        <v>16</v>
      </c>
      <c r="J106" s="548">
        <v>2</v>
      </c>
      <c r="K106" s="547" t="s">
        <v>16</v>
      </c>
      <c r="L106" s="547" t="s">
        <v>16</v>
      </c>
      <c r="M106" s="547" t="s">
        <v>16</v>
      </c>
      <c r="N106" s="465">
        <v>5</v>
      </c>
      <c r="O106" s="465">
        <v>0</v>
      </c>
      <c r="P106" s="465">
        <v>5</v>
      </c>
      <c r="Q106" s="547" t="s">
        <v>16</v>
      </c>
      <c r="R106" s="547" t="s">
        <v>16</v>
      </c>
      <c r="S106" s="547" t="s">
        <v>16</v>
      </c>
    </row>
    <row r="107" spans="1:19" ht="23.1" customHeight="1" x14ac:dyDescent="0.25">
      <c r="A107" s="432" t="s">
        <v>869</v>
      </c>
      <c r="B107" s="547" t="s">
        <v>16</v>
      </c>
      <c r="C107" s="547" t="s">
        <v>16</v>
      </c>
      <c r="D107" s="547" t="s">
        <v>16</v>
      </c>
      <c r="E107" s="547" t="s">
        <v>16</v>
      </c>
      <c r="F107" s="547" t="s">
        <v>16</v>
      </c>
      <c r="G107" s="547" t="s">
        <v>16</v>
      </c>
      <c r="H107" s="547" t="s">
        <v>16</v>
      </c>
      <c r="I107" s="547" t="s">
        <v>16</v>
      </c>
      <c r="J107" s="547" t="s">
        <v>16</v>
      </c>
      <c r="K107" s="547" t="s">
        <v>16</v>
      </c>
      <c r="L107" s="547" t="s">
        <v>16</v>
      </c>
      <c r="M107" s="547" t="s">
        <v>16</v>
      </c>
      <c r="N107" s="548">
        <v>1</v>
      </c>
      <c r="O107" s="547" t="s">
        <v>16</v>
      </c>
      <c r="P107" s="548">
        <v>1</v>
      </c>
      <c r="Q107" s="547" t="s">
        <v>16</v>
      </c>
      <c r="R107" s="547" t="s">
        <v>16</v>
      </c>
      <c r="S107" s="547" t="s">
        <v>16</v>
      </c>
    </row>
    <row r="108" spans="1:19" ht="23.1" customHeight="1" x14ac:dyDescent="0.25">
      <c r="A108" s="432" t="s">
        <v>565</v>
      </c>
      <c r="B108" s="547" t="s">
        <v>16</v>
      </c>
      <c r="C108" s="547" t="s">
        <v>16</v>
      </c>
      <c r="D108" s="547" t="s">
        <v>16</v>
      </c>
      <c r="E108" s="547" t="s">
        <v>16</v>
      </c>
      <c r="F108" s="547" t="s">
        <v>16</v>
      </c>
      <c r="G108" s="547" t="s">
        <v>16</v>
      </c>
      <c r="H108" s="547" t="s">
        <v>16</v>
      </c>
      <c r="I108" s="547" t="s">
        <v>16</v>
      </c>
      <c r="J108" s="547" t="s">
        <v>16</v>
      </c>
      <c r="K108" s="547" t="s">
        <v>16</v>
      </c>
      <c r="L108" s="547" t="s">
        <v>16</v>
      </c>
      <c r="M108" s="547" t="s">
        <v>16</v>
      </c>
      <c r="N108" s="548">
        <v>1</v>
      </c>
      <c r="O108" s="547" t="s">
        <v>16</v>
      </c>
      <c r="P108" s="548">
        <v>1</v>
      </c>
      <c r="Q108" s="547" t="s">
        <v>16</v>
      </c>
      <c r="R108" s="547" t="s">
        <v>16</v>
      </c>
      <c r="S108" s="547" t="s">
        <v>16</v>
      </c>
    </row>
    <row r="109" spans="1:19" ht="22.55" customHeight="1" x14ac:dyDescent="0.25">
      <c r="A109" s="432" t="s">
        <v>111</v>
      </c>
      <c r="B109" s="547" t="s">
        <v>16</v>
      </c>
      <c r="C109" s="547" t="s">
        <v>16</v>
      </c>
      <c r="D109" s="547" t="s">
        <v>16</v>
      </c>
      <c r="E109" s="547" t="s">
        <v>16</v>
      </c>
      <c r="F109" s="547" t="s">
        <v>16</v>
      </c>
      <c r="G109" s="547" t="s">
        <v>16</v>
      </c>
      <c r="H109" s="548">
        <v>1</v>
      </c>
      <c r="I109" s="547" t="s">
        <v>16</v>
      </c>
      <c r="J109" s="548">
        <v>1</v>
      </c>
      <c r="K109" s="547" t="s">
        <v>16</v>
      </c>
      <c r="L109" s="547" t="s">
        <v>16</v>
      </c>
      <c r="M109" s="547" t="s">
        <v>16</v>
      </c>
      <c r="N109" s="547" t="s">
        <v>16</v>
      </c>
      <c r="O109" s="547" t="s">
        <v>16</v>
      </c>
      <c r="P109" s="547" t="s">
        <v>16</v>
      </c>
      <c r="Q109" s="547" t="s">
        <v>16</v>
      </c>
      <c r="R109" s="547" t="s">
        <v>16</v>
      </c>
      <c r="S109" s="547" t="s">
        <v>16</v>
      </c>
    </row>
    <row r="110" spans="1:19" ht="22.55" customHeight="1" x14ac:dyDescent="0.25">
      <c r="A110" s="432" t="s">
        <v>112</v>
      </c>
      <c r="B110" s="547" t="s">
        <v>16</v>
      </c>
      <c r="C110" s="547" t="s">
        <v>16</v>
      </c>
      <c r="D110" s="547" t="s">
        <v>16</v>
      </c>
      <c r="E110" s="547" t="s">
        <v>16</v>
      </c>
      <c r="F110" s="547" t="s">
        <v>16</v>
      </c>
      <c r="G110" s="547" t="s">
        <v>16</v>
      </c>
      <c r="H110" s="548">
        <v>1</v>
      </c>
      <c r="I110" s="547" t="s">
        <v>16</v>
      </c>
      <c r="J110" s="548">
        <v>1</v>
      </c>
      <c r="K110" s="547" t="s">
        <v>16</v>
      </c>
      <c r="L110" s="547" t="s">
        <v>16</v>
      </c>
      <c r="M110" s="547" t="s">
        <v>16</v>
      </c>
      <c r="N110" s="547" t="s">
        <v>16</v>
      </c>
      <c r="O110" s="547" t="s">
        <v>16</v>
      </c>
      <c r="P110" s="547" t="s">
        <v>16</v>
      </c>
      <c r="Q110" s="547" t="s">
        <v>16</v>
      </c>
      <c r="R110" s="547" t="s">
        <v>16</v>
      </c>
      <c r="S110" s="547" t="s">
        <v>16</v>
      </c>
    </row>
    <row r="111" spans="1:19" ht="22.55" customHeight="1" x14ac:dyDescent="0.25">
      <c r="A111" s="432" t="s">
        <v>113</v>
      </c>
      <c r="B111" s="547" t="s">
        <v>16</v>
      </c>
      <c r="C111" s="547" t="s">
        <v>16</v>
      </c>
      <c r="D111" s="547" t="s">
        <v>16</v>
      </c>
      <c r="E111" s="547" t="s">
        <v>16</v>
      </c>
      <c r="F111" s="547" t="s">
        <v>16</v>
      </c>
      <c r="G111" s="547" t="s">
        <v>16</v>
      </c>
      <c r="H111" s="548">
        <v>1</v>
      </c>
      <c r="I111" s="547" t="s">
        <v>16</v>
      </c>
      <c r="J111" s="548">
        <v>1</v>
      </c>
      <c r="K111" s="547" t="s">
        <v>16</v>
      </c>
      <c r="L111" s="547" t="s">
        <v>16</v>
      </c>
      <c r="M111" s="547" t="s">
        <v>16</v>
      </c>
      <c r="N111" s="547" t="s">
        <v>16</v>
      </c>
      <c r="O111" s="547" t="s">
        <v>16</v>
      </c>
      <c r="P111" s="547" t="s">
        <v>16</v>
      </c>
      <c r="Q111" s="547" t="s">
        <v>16</v>
      </c>
      <c r="R111" s="547" t="s">
        <v>16</v>
      </c>
      <c r="S111" s="547" t="s">
        <v>16</v>
      </c>
    </row>
    <row r="112" spans="1:19" ht="22.55" customHeight="1" x14ac:dyDescent="0.25">
      <c r="A112" s="432" t="s">
        <v>114</v>
      </c>
      <c r="B112" s="548">
        <v>1</v>
      </c>
      <c r="C112" s="547" t="s">
        <v>16</v>
      </c>
      <c r="D112" s="548">
        <v>1</v>
      </c>
      <c r="E112" s="547" t="s">
        <v>16</v>
      </c>
      <c r="F112" s="547" t="s">
        <v>16</v>
      </c>
      <c r="G112" s="547" t="s">
        <v>16</v>
      </c>
      <c r="H112" s="547" t="s">
        <v>16</v>
      </c>
      <c r="I112" s="548">
        <v>1</v>
      </c>
      <c r="J112" s="548">
        <v>1</v>
      </c>
      <c r="K112" s="547" t="s">
        <v>16</v>
      </c>
      <c r="L112" s="547" t="s">
        <v>16</v>
      </c>
      <c r="M112" s="547" t="s">
        <v>16</v>
      </c>
      <c r="N112" s="547">
        <v>1</v>
      </c>
      <c r="O112" s="547" t="s">
        <v>16</v>
      </c>
      <c r="P112" s="547">
        <v>1</v>
      </c>
      <c r="Q112" s="547" t="s">
        <v>16</v>
      </c>
      <c r="R112" s="547" t="s">
        <v>16</v>
      </c>
      <c r="S112" s="547" t="s">
        <v>16</v>
      </c>
    </row>
    <row r="113" spans="1:19" ht="22.55" customHeight="1" x14ac:dyDescent="0.25">
      <c r="A113" s="432" t="s">
        <v>115</v>
      </c>
      <c r="B113" s="548">
        <v>1</v>
      </c>
      <c r="C113" s="547" t="s">
        <v>16</v>
      </c>
      <c r="D113" s="548">
        <v>1</v>
      </c>
      <c r="E113" s="548">
        <v>3</v>
      </c>
      <c r="F113" s="547" t="s">
        <v>16</v>
      </c>
      <c r="G113" s="548">
        <v>3</v>
      </c>
      <c r="H113" s="548">
        <v>3</v>
      </c>
      <c r="I113" s="548">
        <v>1</v>
      </c>
      <c r="J113" s="548">
        <v>4</v>
      </c>
      <c r="K113" s="547" t="s">
        <v>16</v>
      </c>
      <c r="L113" s="547" t="s">
        <v>16</v>
      </c>
      <c r="M113" s="547" t="s">
        <v>16</v>
      </c>
      <c r="N113" s="547">
        <v>1</v>
      </c>
      <c r="O113" s="547" t="s">
        <v>16</v>
      </c>
      <c r="P113" s="547">
        <v>1</v>
      </c>
      <c r="Q113" s="547" t="s">
        <v>16</v>
      </c>
      <c r="R113" s="547" t="s">
        <v>16</v>
      </c>
      <c r="S113" s="547" t="s">
        <v>16</v>
      </c>
    </row>
    <row r="114" spans="1:19" ht="22.55" customHeight="1" x14ac:dyDescent="0.25">
      <c r="A114" s="432" t="s">
        <v>116</v>
      </c>
      <c r="B114" s="547" t="s">
        <v>16</v>
      </c>
      <c r="C114" s="547" t="s">
        <v>16</v>
      </c>
      <c r="D114" s="547" t="s">
        <v>16</v>
      </c>
      <c r="E114" s="547" t="s">
        <v>16</v>
      </c>
      <c r="F114" s="547" t="s">
        <v>16</v>
      </c>
      <c r="G114" s="547" t="s">
        <v>16</v>
      </c>
      <c r="H114" s="547" t="s">
        <v>16</v>
      </c>
      <c r="I114" s="547" t="s">
        <v>16</v>
      </c>
      <c r="J114" s="547" t="s">
        <v>16</v>
      </c>
      <c r="K114" s="548">
        <v>21</v>
      </c>
      <c r="L114" s="548">
        <v>2</v>
      </c>
      <c r="M114" s="548">
        <v>23</v>
      </c>
      <c r="N114" s="465">
        <v>18</v>
      </c>
      <c r="O114" s="465">
        <v>2</v>
      </c>
      <c r="P114" s="465">
        <v>20</v>
      </c>
      <c r="Q114" s="465">
        <v>5</v>
      </c>
      <c r="R114" s="547" t="s">
        <v>16</v>
      </c>
      <c r="S114" s="465">
        <v>5</v>
      </c>
    </row>
    <row r="115" spans="1:19" ht="22.55" customHeight="1" x14ac:dyDescent="0.25">
      <c r="A115" s="432" t="s">
        <v>117</v>
      </c>
      <c r="B115" s="547" t="s">
        <v>16</v>
      </c>
      <c r="C115" s="547" t="s">
        <v>16</v>
      </c>
      <c r="D115" s="547" t="s">
        <v>16</v>
      </c>
      <c r="E115" s="548">
        <v>2</v>
      </c>
      <c r="F115" s="547" t="s">
        <v>16</v>
      </c>
      <c r="G115" s="548">
        <v>2</v>
      </c>
      <c r="H115" s="547" t="s">
        <v>16</v>
      </c>
      <c r="I115" s="547" t="s">
        <v>16</v>
      </c>
      <c r="J115" s="547" t="s">
        <v>16</v>
      </c>
      <c r="K115" s="547" t="s">
        <v>16</v>
      </c>
      <c r="L115" s="547" t="s">
        <v>16</v>
      </c>
      <c r="M115" s="547" t="s">
        <v>16</v>
      </c>
      <c r="N115" s="547" t="s">
        <v>16</v>
      </c>
      <c r="O115" s="547" t="s">
        <v>16</v>
      </c>
      <c r="P115" s="547" t="s">
        <v>16</v>
      </c>
      <c r="Q115" s="547" t="s">
        <v>16</v>
      </c>
      <c r="R115" s="547" t="s">
        <v>16</v>
      </c>
      <c r="S115" s="547" t="s">
        <v>16</v>
      </c>
    </row>
    <row r="116" spans="1:19" ht="22.55" customHeight="1" x14ac:dyDescent="0.25">
      <c r="A116" s="432" t="s">
        <v>118</v>
      </c>
      <c r="B116" s="547" t="s">
        <v>16</v>
      </c>
      <c r="C116" s="547" t="s">
        <v>16</v>
      </c>
      <c r="D116" s="547" t="s">
        <v>16</v>
      </c>
      <c r="E116" s="548">
        <v>1</v>
      </c>
      <c r="F116" s="547" t="s">
        <v>16</v>
      </c>
      <c r="G116" s="548">
        <v>1</v>
      </c>
      <c r="H116" s="547" t="s">
        <v>16</v>
      </c>
      <c r="I116" s="547" t="s">
        <v>16</v>
      </c>
      <c r="J116" s="547" t="s">
        <v>16</v>
      </c>
      <c r="K116" s="547" t="s">
        <v>16</v>
      </c>
      <c r="L116" s="547" t="s">
        <v>16</v>
      </c>
      <c r="M116" s="547" t="s">
        <v>16</v>
      </c>
      <c r="N116" s="547" t="s">
        <v>16</v>
      </c>
      <c r="O116" s="547" t="s">
        <v>16</v>
      </c>
      <c r="P116" s="547" t="s">
        <v>16</v>
      </c>
      <c r="Q116" s="547" t="s">
        <v>16</v>
      </c>
      <c r="R116" s="547" t="s">
        <v>16</v>
      </c>
      <c r="S116" s="547" t="s">
        <v>16</v>
      </c>
    </row>
    <row r="117" spans="1:19" ht="22.55" customHeight="1" x14ac:dyDescent="0.25">
      <c r="A117" s="432" t="s">
        <v>119</v>
      </c>
      <c r="B117" s="547" t="s">
        <v>16</v>
      </c>
      <c r="C117" s="548">
        <v>1</v>
      </c>
      <c r="D117" s="548">
        <v>1</v>
      </c>
      <c r="E117" s="548">
        <v>1</v>
      </c>
      <c r="F117" s="547" t="s">
        <v>16</v>
      </c>
      <c r="G117" s="548">
        <v>1</v>
      </c>
      <c r="H117" s="548">
        <v>1</v>
      </c>
      <c r="I117" s="547" t="s">
        <v>16</v>
      </c>
      <c r="J117" s="548">
        <v>1</v>
      </c>
      <c r="K117" s="547" t="s">
        <v>16</v>
      </c>
      <c r="L117" s="547" t="s">
        <v>16</v>
      </c>
      <c r="M117" s="547" t="s">
        <v>16</v>
      </c>
      <c r="N117" s="547">
        <v>1</v>
      </c>
      <c r="O117" s="547" t="s">
        <v>16</v>
      </c>
      <c r="P117" s="547">
        <v>1</v>
      </c>
      <c r="Q117" s="547" t="s">
        <v>16</v>
      </c>
      <c r="R117" s="547" t="s">
        <v>16</v>
      </c>
      <c r="S117" s="547" t="s">
        <v>16</v>
      </c>
    </row>
    <row r="118" spans="1:19" ht="21" customHeight="1" x14ac:dyDescent="0.25">
      <c r="A118" s="432" t="s">
        <v>120</v>
      </c>
      <c r="B118" s="547" t="s">
        <v>16</v>
      </c>
      <c r="C118" s="547" t="s">
        <v>16</v>
      </c>
      <c r="D118" s="547" t="s">
        <v>16</v>
      </c>
      <c r="E118" s="547" t="s">
        <v>16</v>
      </c>
      <c r="F118" s="547" t="s">
        <v>16</v>
      </c>
      <c r="G118" s="547" t="s">
        <v>16</v>
      </c>
      <c r="H118" s="547" t="s">
        <v>16</v>
      </c>
      <c r="I118" s="547" t="s">
        <v>16</v>
      </c>
      <c r="J118" s="547" t="s">
        <v>16</v>
      </c>
      <c r="K118" s="548">
        <v>2</v>
      </c>
      <c r="L118" s="547" t="s">
        <v>16</v>
      </c>
      <c r="M118" s="548">
        <v>2</v>
      </c>
      <c r="N118" s="547" t="s">
        <v>16</v>
      </c>
      <c r="O118" s="547" t="s">
        <v>16</v>
      </c>
      <c r="P118" s="547" t="s">
        <v>16</v>
      </c>
      <c r="Q118" s="547" t="s">
        <v>16</v>
      </c>
      <c r="R118" s="547" t="s">
        <v>16</v>
      </c>
      <c r="S118" s="547" t="s">
        <v>16</v>
      </c>
    </row>
    <row r="119" spans="1:19" ht="21" customHeight="1" x14ac:dyDescent="0.25">
      <c r="A119" s="432" t="s">
        <v>121</v>
      </c>
      <c r="B119" s="548">
        <v>1</v>
      </c>
      <c r="C119" s="547" t="s">
        <v>16</v>
      </c>
      <c r="D119" s="548">
        <v>1</v>
      </c>
      <c r="E119" s="551"/>
      <c r="F119" s="547" t="s">
        <v>16</v>
      </c>
      <c r="G119" s="547" t="s">
        <v>16</v>
      </c>
      <c r="H119" s="547" t="s">
        <v>16</v>
      </c>
      <c r="I119" s="547" t="s">
        <v>16</v>
      </c>
      <c r="J119" s="547" t="s">
        <v>16</v>
      </c>
      <c r="K119" s="548">
        <v>1</v>
      </c>
      <c r="L119" s="547" t="s">
        <v>16</v>
      </c>
      <c r="M119" s="548">
        <v>1</v>
      </c>
      <c r="N119" s="547" t="s">
        <v>16</v>
      </c>
      <c r="O119" s="547" t="s">
        <v>16</v>
      </c>
      <c r="P119" s="547" t="s">
        <v>16</v>
      </c>
      <c r="Q119" s="547" t="s">
        <v>16</v>
      </c>
      <c r="R119" s="547" t="s">
        <v>16</v>
      </c>
      <c r="S119" s="547" t="s">
        <v>16</v>
      </c>
    </row>
    <row r="120" spans="1:19" ht="21" customHeight="1" x14ac:dyDescent="0.25">
      <c r="A120" s="432" t="s">
        <v>122</v>
      </c>
      <c r="B120" s="548">
        <v>1</v>
      </c>
      <c r="C120" s="547" t="s">
        <v>16</v>
      </c>
      <c r="D120" s="548">
        <v>1</v>
      </c>
      <c r="E120" s="551"/>
      <c r="F120" s="547" t="s">
        <v>16</v>
      </c>
      <c r="G120" s="547" t="s">
        <v>16</v>
      </c>
      <c r="H120" s="547" t="s">
        <v>16</v>
      </c>
      <c r="I120" s="547" t="s">
        <v>16</v>
      </c>
      <c r="J120" s="547" t="s">
        <v>16</v>
      </c>
      <c r="K120" s="547" t="s">
        <v>16</v>
      </c>
      <c r="L120" s="547" t="s">
        <v>16</v>
      </c>
      <c r="M120" s="547" t="s">
        <v>16</v>
      </c>
      <c r="N120" s="547" t="s">
        <v>16</v>
      </c>
      <c r="O120" s="547" t="s">
        <v>16</v>
      </c>
      <c r="P120" s="547" t="s">
        <v>16</v>
      </c>
      <c r="Q120" s="547" t="s">
        <v>16</v>
      </c>
      <c r="R120" s="547" t="s">
        <v>16</v>
      </c>
      <c r="S120" s="547" t="s">
        <v>16</v>
      </c>
    </row>
    <row r="121" spans="1:19" ht="21" customHeight="1" x14ac:dyDescent="0.25">
      <c r="A121" s="432" t="s">
        <v>123</v>
      </c>
      <c r="B121" s="548">
        <v>1</v>
      </c>
      <c r="C121" s="547" t="s">
        <v>16</v>
      </c>
      <c r="D121" s="548">
        <v>1</v>
      </c>
      <c r="E121" s="547" t="s">
        <v>16</v>
      </c>
      <c r="F121" s="547" t="s">
        <v>16</v>
      </c>
      <c r="G121" s="547" t="s">
        <v>16</v>
      </c>
      <c r="H121" s="547" t="s">
        <v>16</v>
      </c>
      <c r="I121" s="547" t="s">
        <v>16</v>
      </c>
      <c r="J121" s="547" t="s">
        <v>16</v>
      </c>
      <c r="K121" s="547" t="s">
        <v>16</v>
      </c>
      <c r="L121" s="547" t="s">
        <v>16</v>
      </c>
      <c r="M121" s="547" t="s">
        <v>16</v>
      </c>
      <c r="N121" s="547" t="s">
        <v>16</v>
      </c>
      <c r="O121" s="547" t="s">
        <v>16</v>
      </c>
      <c r="P121" s="547" t="s">
        <v>16</v>
      </c>
      <c r="Q121" s="547" t="s">
        <v>16</v>
      </c>
      <c r="R121" s="547" t="s">
        <v>16</v>
      </c>
      <c r="S121" s="547" t="s">
        <v>16</v>
      </c>
    </row>
    <row r="122" spans="1:19" ht="21" customHeight="1" x14ac:dyDescent="0.25">
      <c r="A122" s="432" t="s">
        <v>602</v>
      </c>
      <c r="B122" s="547" t="s">
        <v>16</v>
      </c>
      <c r="C122" s="547" t="s">
        <v>16</v>
      </c>
      <c r="D122" s="547" t="s">
        <v>16</v>
      </c>
      <c r="E122" s="547" t="s">
        <v>16</v>
      </c>
      <c r="F122" s="547" t="s">
        <v>16</v>
      </c>
      <c r="G122" s="547" t="s">
        <v>16</v>
      </c>
      <c r="H122" s="547" t="s">
        <v>16</v>
      </c>
      <c r="I122" s="547" t="s">
        <v>16</v>
      </c>
      <c r="J122" s="547" t="s">
        <v>16</v>
      </c>
      <c r="K122" s="547" t="s">
        <v>16</v>
      </c>
      <c r="L122" s="547" t="s">
        <v>16</v>
      </c>
      <c r="M122" s="547" t="s">
        <v>16</v>
      </c>
      <c r="N122" s="465">
        <v>2</v>
      </c>
      <c r="O122" s="547" t="s">
        <v>16</v>
      </c>
      <c r="P122" s="465">
        <v>2</v>
      </c>
      <c r="Q122" s="547" t="s">
        <v>16</v>
      </c>
      <c r="R122" s="547" t="s">
        <v>16</v>
      </c>
      <c r="S122" s="547" t="s">
        <v>16</v>
      </c>
    </row>
    <row r="123" spans="1:19" ht="21" customHeight="1" x14ac:dyDescent="0.25">
      <c r="A123" s="432" t="s">
        <v>312</v>
      </c>
      <c r="B123" s="547" t="s">
        <v>16</v>
      </c>
      <c r="C123" s="547" t="s">
        <v>16</v>
      </c>
      <c r="D123" s="547" t="s">
        <v>16</v>
      </c>
      <c r="E123" s="547" t="s">
        <v>16</v>
      </c>
      <c r="F123" s="547" t="s">
        <v>16</v>
      </c>
      <c r="G123" s="547" t="s">
        <v>16</v>
      </c>
      <c r="H123" s="547" t="s">
        <v>16</v>
      </c>
      <c r="I123" s="547" t="s">
        <v>16</v>
      </c>
      <c r="J123" s="547" t="s">
        <v>16</v>
      </c>
      <c r="K123" s="547" t="s">
        <v>16</v>
      </c>
      <c r="L123" s="547" t="s">
        <v>16</v>
      </c>
      <c r="M123" s="547" t="s">
        <v>16</v>
      </c>
      <c r="N123" s="465">
        <v>1</v>
      </c>
      <c r="O123" s="547" t="s">
        <v>16</v>
      </c>
      <c r="P123" s="465">
        <v>1</v>
      </c>
      <c r="Q123" s="547" t="s">
        <v>16</v>
      </c>
      <c r="R123" s="547" t="s">
        <v>16</v>
      </c>
      <c r="S123" s="547" t="s">
        <v>16</v>
      </c>
    </row>
    <row r="124" spans="1:19" ht="21" customHeight="1" x14ac:dyDescent="0.25">
      <c r="A124" s="432" t="s">
        <v>124</v>
      </c>
      <c r="B124" s="548">
        <v>1</v>
      </c>
      <c r="C124" s="547" t="s">
        <v>16</v>
      </c>
      <c r="D124" s="548">
        <v>1</v>
      </c>
      <c r="E124" s="547" t="s">
        <v>16</v>
      </c>
      <c r="F124" s="547" t="s">
        <v>16</v>
      </c>
      <c r="G124" s="547" t="s">
        <v>16</v>
      </c>
      <c r="H124" s="547" t="s">
        <v>16</v>
      </c>
      <c r="I124" s="547" t="s">
        <v>16</v>
      </c>
      <c r="J124" s="547" t="s">
        <v>16</v>
      </c>
      <c r="K124" s="547" t="s">
        <v>16</v>
      </c>
      <c r="L124" s="547" t="s">
        <v>16</v>
      </c>
      <c r="M124" s="547" t="s">
        <v>16</v>
      </c>
      <c r="N124" s="547" t="s">
        <v>16</v>
      </c>
      <c r="O124" s="547" t="s">
        <v>16</v>
      </c>
      <c r="P124" s="547" t="s">
        <v>16</v>
      </c>
      <c r="Q124" s="547" t="s">
        <v>16</v>
      </c>
      <c r="R124" s="547" t="s">
        <v>16</v>
      </c>
      <c r="S124" s="547" t="s">
        <v>16</v>
      </c>
    </row>
    <row r="125" spans="1:19" ht="21" customHeight="1" x14ac:dyDescent="0.25">
      <c r="A125" s="432" t="s">
        <v>125</v>
      </c>
      <c r="B125" s="548">
        <v>1</v>
      </c>
      <c r="C125" s="547" t="s">
        <v>16</v>
      </c>
      <c r="D125" s="548">
        <v>1</v>
      </c>
      <c r="E125" s="547" t="s">
        <v>16</v>
      </c>
      <c r="F125" s="547" t="s">
        <v>16</v>
      </c>
      <c r="G125" s="547" t="s">
        <v>16</v>
      </c>
      <c r="H125" s="547" t="s">
        <v>16</v>
      </c>
      <c r="I125" s="547" t="s">
        <v>16</v>
      </c>
      <c r="J125" s="547" t="s">
        <v>16</v>
      </c>
      <c r="K125" s="547" t="s">
        <v>16</v>
      </c>
      <c r="L125" s="547" t="s">
        <v>16</v>
      </c>
      <c r="M125" s="547" t="s">
        <v>16</v>
      </c>
      <c r="N125" s="547" t="s">
        <v>16</v>
      </c>
      <c r="O125" s="547" t="s">
        <v>16</v>
      </c>
      <c r="P125" s="547" t="s">
        <v>16</v>
      </c>
      <c r="Q125" s="547" t="s">
        <v>16</v>
      </c>
      <c r="R125" s="547" t="s">
        <v>16</v>
      </c>
      <c r="S125" s="547" t="s">
        <v>16</v>
      </c>
    </row>
    <row r="126" spans="1:19" ht="21" customHeight="1" x14ac:dyDescent="0.25">
      <c r="A126" s="432" t="s">
        <v>126</v>
      </c>
      <c r="B126" s="547" t="s">
        <v>16</v>
      </c>
      <c r="C126" s="547" t="s">
        <v>16</v>
      </c>
      <c r="D126" s="547" t="s">
        <v>16</v>
      </c>
      <c r="E126" s="548">
        <v>1</v>
      </c>
      <c r="F126" s="547" t="s">
        <v>16</v>
      </c>
      <c r="G126" s="548">
        <v>1</v>
      </c>
      <c r="H126" s="547" t="s">
        <v>16</v>
      </c>
      <c r="I126" s="547" t="s">
        <v>16</v>
      </c>
      <c r="J126" s="547" t="s">
        <v>16</v>
      </c>
      <c r="K126" s="547" t="s">
        <v>16</v>
      </c>
      <c r="L126" s="547" t="s">
        <v>16</v>
      </c>
      <c r="M126" s="547" t="s">
        <v>16</v>
      </c>
      <c r="N126" s="547" t="s">
        <v>16</v>
      </c>
      <c r="O126" s="547" t="s">
        <v>16</v>
      </c>
      <c r="P126" s="547" t="s">
        <v>16</v>
      </c>
      <c r="Q126" s="547" t="s">
        <v>16</v>
      </c>
      <c r="R126" s="547" t="s">
        <v>16</v>
      </c>
      <c r="S126" s="547" t="s">
        <v>16</v>
      </c>
    </row>
    <row r="127" spans="1:19" ht="21" customHeight="1" x14ac:dyDescent="0.25">
      <c r="A127" s="432" t="s">
        <v>127</v>
      </c>
      <c r="B127" s="548">
        <v>1</v>
      </c>
      <c r="C127" s="547" t="s">
        <v>16</v>
      </c>
      <c r="D127" s="548">
        <v>1</v>
      </c>
      <c r="E127" s="547" t="s">
        <v>16</v>
      </c>
      <c r="F127" s="547" t="s">
        <v>16</v>
      </c>
      <c r="G127" s="547" t="s">
        <v>16</v>
      </c>
      <c r="H127" s="547" t="s">
        <v>16</v>
      </c>
      <c r="I127" s="547" t="s">
        <v>16</v>
      </c>
      <c r="J127" s="547" t="s">
        <v>16</v>
      </c>
      <c r="K127" s="547" t="s">
        <v>16</v>
      </c>
      <c r="L127" s="547" t="s">
        <v>16</v>
      </c>
      <c r="M127" s="547" t="s">
        <v>16</v>
      </c>
      <c r="N127" s="547" t="s">
        <v>16</v>
      </c>
      <c r="O127" s="547" t="s">
        <v>16</v>
      </c>
      <c r="P127" s="547" t="s">
        <v>16</v>
      </c>
      <c r="Q127" s="547" t="s">
        <v>16</v>
      </c>
      <c r="R127" s="547" t="s">
        <v>16</v>
      </c>
      <c r="S127" s="547" t="s">
        <v>16</v>
      </c>
    </row>
    <row r="128" spans="1:19" ht="21" customHeight="1" x14ac:dyDescent="0.25">
      <c r="A128" s="432" t="s">
        <v>617</v>
      </c>
      <c r="B128" s="547" t="s">
        <v>16</v>
      </c>
      <c r="C128" s="547" t="s">
        <v>16</v>
      </c>
      <c r="D128" s="547" t="s">
        <v>16</v>
      </c>
      <c r="E128" s="547" t="s">
        <v>16</v>
      </c>
      <c r="F128" s="547" t="s">
        <v>16</v>
      </c>
      <c r="G128" s="547" t="s">
        <v>16</v>
      </c>
      <c r="H128" s="547" t="s">
        <v>16</v>
      </c>
      <c r="I128" s="547" t="s">
        <v>16</v>
      </c>
      <c r="J128" s="547" t="s">
        <v>16</v>
      </c>
      <c r="K128" s="547" t="s">
        <v>16</v>
      </c>
      <c r="L128" s="547" t="s">
        <v>16</v>
      </c>
      <c r="M128" s="547" t="s">
        <v>16</v>
      </c>
      <c r="N128" s="465">
        <v>5</v>
      </c>
      <c r="O128" s="547" t="s">
        <v>16</v>
      </c>
      <c r="P128" s="465">
        <v>5</v>
      </c>
      <c r="Q128" s="547" t="s">
        <v>16</v>
      </c>
      <c r="R128" s="547" t="s">
        <v>16</v>
      </c>
      <c r="S128" s="547" t="s">
        <v>16</v>
      </c>
    </row>
    <row r="129" spans="1:19" ht="21" customHeight="1" x14ac:dyDescent="0.25">
      <c r="A129" s="432" t="s">
        <v>128</v>
      </c>
      <c r="B129" s="547" t="s">
        <v>16</v>
      </c>
      <c r="C129" s="547" t="s">
        <v>16</v>
      </c>
      <c r="D129" s="547" t="s">
        <v>16</v>
      </c>
      <c r="E129" s="547" t="s">
        <v>16</v>
      </c>
      <c r="F129" s="547" t="s">
        <v>16</v>
      </c>
      <c r="G129" s="547" t="s">
        <v>16</v>
      </c>
      <c r="H129" s="547" t="s">
        <v>16</v>
      </c>
      <c r="I129" s="547" t="s">
        <v>16</v>
      </c>
      <c r="J129" s="547" t="s">
        <v>16</v>
      </c>
      <c r="K129" s="548">
        <v>3</v>
      </c>
      <c r="L129" s="547" t="s">
        <v>16</v>
      </c>
      <c r="M129" s="548">
        <v>3</v>
      </c>
      <c r="N129" s="548">
        <v>4</v>
      </c>
      <c r="O129" s="547" t="s">
        <v>16</v>
      </c>
      <c r="P129" s="548">
        <v>4</v>
      </c>
      <c r="Q129" s="548">
        <v>3</v>
      </c>
      <c r="R129" s="547">
        <v>1</v>
      </c>
      <c r="S129" s="548">
        <v>4</v>
      </c>
    </row>
    <row r="130" spans="1:19" ht="21" customHeight="1" x14ac:dyDescent="0.25">
      <c r="A130" s="432" t="s">
        <v>129</v>
      </c>
      <c r="B130" s="547" t="s">
        <v>16</v>
      </c>
      <c r="C130" s="547" t="s">
        <v>16</v>
      </c>
      <c r="D130" s="547" t="s">
        <v>16</v>
      </c>
      <c r="E130" s="547" t="s">
        <v>16</v>
      </c>
      <c r="F130" s="547" t="s">
        <v>16</v>
      </c>
      <c r="G130" s="547" t="s">
        <v>16</v>
      </c>
      <c r="H130" s="547" t="s">
        <v>16</v>
      </c>
      <c r="I130" s="547" t="s">
        <v>16</v>
      </c>
      <c r="J130" s="547" t="s">
        <v>16</v>
      </c>
      <c r="K130" s="548">
        <v>1</v>
      </c>
      <c r="L130" s="547" t="s">
        <v>16</v>
      </c>
      <c r="M130" s="548">
        <v>1</v>
      </c>
      <c r="N130" s="547" t="s">
        <v>16</v>
      </c>
      <c r="O130" s="547" t="s">
        <v>16</v>
      </c>
      <c r="P130" s="547" t="s">
        <v>16</v>
      </c>
      <c r="Q130" s="547" t="s">
        <v>16</v>
      </c>
      <c r="R130" s="547" t="s">
        <v>16</v>
      </c>
      <c r="S130" s="547" t="s">
        <v>16</v>
      </c>
    </row>
    <row r="131" spans="1:19" ht="21" customHeight="1" x14ac:dyDescent="0.25">
      <c r="A131" s="432" t="s">
        <v>624</v>
      </c>
      <c r="B131" s="547" t="s">
        <v>16</v>
      </c>
      <c r="C131" s="547" t="s">
        <v>16</v>
      </c>
      <c r="D131" s="547" t="s">
        <v>16</v>
      </c>
      <c r="E131" s="547" t="s">
        <v>16</v>
      </c>
      <c r="F131" s="547" t="s">
        <v>16</v>
      </c>
      <c r="G131" s="547" t="s">
        <v>16</v>
      </c>
      <c r="H131" s="547" t="s">
        <v>16</v>
      </c>
      <c r="I131" s="547" t="s">
        <v>16</v>
      </c>
      <c r="J131" s="547" t="s">
        <v>16</v>
      </c>
      <c r="K131" s="547" t="s">
        <v>16</v>
      </c>
      <c r="L131" s="547" t="s">
        <v>16</v>
      </c>
      <c r="M131" s="547" t="s">
        <v>16</v>
      </c>
      <c r="N131" s="547" t="s">
        <v>16</v>
      </c>
      <c r="O131" s="547">
        <v>1</v>
      </c>
      <c r="P131" s="548">
        <v>1</v>
      </c>
      <c r="Q131" s="547" t="s">
        <v>16</v>
      </c>
      <c r="R131" s="547" t="s">
        <v>16</v>
      </c>
      <c r="S131" s="547" t="s">
        <v>16</v>
      </c>
    </row>
    <row r="132" spans="1:19" ht="21" customHeight="1" x14ac:dyDescent="0.25">
      <c r="A132" s="432" t="s">
        <v>130</v>
      </c>
      <c r="B132" s="547" t="s">
        <v>16</v>
      </c>
      <c r="C132" s="547" t="s">
        <v>16</v>
      </c>
      <c r="D132" s="547" t="s">
        <v>16</v>
      </c>
      <c r="E132" s="548">
        <v>2</v>
      </c>
      <c r="F132" s="548">
        <v>1</v>
      </c>
      <c r="G132" s="548">
        <v>3</v>
      </c>
      <c r="H132" s="547" t="s">
        <v>16</v>
      </c>
      <c r="I132" s="548">
        <v>1</v>
      </c>
      <c r="J132" s="548">
        <v>1</v>
      </c>
      <c r="K132" s="548">
        <v>2</v>
      </c>
      <c r="L132" s="548">
        <v>1</v>
      </c>
      <c r="M132" s="548">
        <v>3</v>
      </c>
      <c r="N132" s="547" t="s">
        <v>16</v>
      </c>
      <c r="O132" s="547" t="s">
        <v>16</v>
      </c>
      <c r="P132" s="547" t="s">
        <v>16</v>
      </c>
      <c r="Q132" s="547">
        <v>1</v>
      </c>
      <c r="R132" s="547" t="s">
        <v>16</v>
      </c>
      <c r="S132" s="547">
        <v>1</v>
      </c>
    </row>
    <row r="133" spans="1:19" ht="21" customHeight="1" x14ac:dyDescent="0.25">
      <c r="A133" s="432" t="s">
        <v>131</v>
      </c>
      <c r="B133" s="548">
        <v>1</v>
      </c>
      <c r="C133" s="547" t="s">
        <v>16</v>
      </c>
      <c r="D133" s="548">
        <v>1</v>
      </c>
      <c r="E133" s="547" t="s">
        <v>16</v>
      </c>
      <c r="F133" s="548">
        <v>1</v>
      </c>
      <c r="G133" s="548">
        <v>1</v>
      </c>
      <c r="H133" s="547" t="s">
        <v>16</v>
      </c>
      <c r="I133" s="547" t="s">
        <v>16</v>
      </c>
      <c r="J133" s="547" t="s">
        <v>16</v>
      </c>
      <c r="K133" s="548">
        <v>1</v>
      </c>
      <c r="L133" s="547" t="s">
        <v>16</v>
      </c>
      <c r="M133" s="548">
        <v>1</v>
      </c>
      <c r="N133" s="547" t="s">
        <v>16</v>
      </c>
      <c r="O133" s="547" t="s">
        <v>16</v>
      </c>
      <c r="P133" s="547" t="s">
        <v>16</v>
      </c>
      <c r="Q133" s="547" t="s">
        <v>16</v>
      </c>
      <c r="R133" s="547" t="s">
        <v>16</v>
      </c>
      <c r="S133" s="547" t="s">
        <v>16</v>
      </c>
    </row>
    <row r="134" spans="1:19" ht="21" customHeight="1" x14ac:dyDescent="0.25">
      <c r="A134" s="432" t="s">
        <v>626</v>
      </c>
      <c r="B134" s="547" t="s">
        <v>16</v>
      </c>
      <c r="C134" s="547" t="s">
        <v>16</v>
      </c>
      <c r="D134" s="547" t="s">
        <v>16</v>
      </c>
      <c r="E134" s="547" t="s">
        <v>16</v>
      </c>
      <c r="F134" s="547" t="s">
        <v>16</v>
      </c>
      <c r="G134" s="547" t="s">
        <v>16</v>
      </c>
      <c r="H134" s="547" t="s">
        <v>16</v>
      </c>
      <c r="I134" s="547" t="s">
        <v>16</v>
      </c>
      <c r="J134" s="547" t="s">
        <v>16</v>
      </c>
      <c r="K134" s="547" t="s">
        <v>16</v>
      </c>
      <c r="L134" s="547" t="s">
        <v>16</v>
      </c>
      <c r="M134" s="547" t="s">
        <v>16</v>
      </c>
      <c r="N134" s="548">
        <v>1</v>
      </c>
      <c r="O134" s="547" t="s">
        <v>16</v>
      </c>
      <c r="P134" s="548">
        <v>1</v>
      </c>
      <c r="Q134" s="547" t="s">
        <v>16</v>
      </c>
      <c r="R134" s="547" t="s">
        <v>16</v>
      </c>
      <c r="S134" s="547" t="s">
        <v>16</v>
      </c>
    </row>
    <row r="135" spans="1:19" ht="21" customHeight="1" x14ac:dyDescent="0.25">
      <c r="A135" s="432" t="s">
        <v>132</v>
      </c>
      <c r="B135" s="547" t="s">
        <v>16</v>
      </c>
      <c r="C135" s="547" t="s">
        <v>16</v>
      </c>
      <c r="D135" s="547" t="s">
        <v>16</v>
      </c>
      <c r="E135" s="547" t="s">
        <v>16</v>
      </c>
      <c r="F135" s="548">
        <v>1</v>
      </c>
      <c r="G135" s="548">
        <v>1</v>
      </c>
      <c r="H135" s="547" t="s">
        <v>16</v>
      </c>
      <c r="I135" s="547" t="s">
        <v>16</v>
      </c>
      <c r="J135" s="547" t="s">
        <v>16</v>
      </c>
      <c r="K135" s="547" t="s">
        <v>16</v>
      </c>
      <c r="L135" s="547" t="s">
        <v>16</v>
      </c>
      <c r="M135" s="547" t="s">
        <v>16</v>
      </c>
      <c r="N135" s="547" t="s">
        <v>16</v>
      </c>
      <c r="O135" s="547" t="s">
        <v>16</v>
      </c>
      <c r="P135" s="547" t="s">
        <v>16</v>
      </c>
      <c r="Q135" s="547" t="s">
        <v>16</v>
      </c>
      <c r="R135" s="547" t="s">
        <v>16</v>
      </c>
      <c r="S135" s="547" t="s">
        <v>16</v>
      </c>
    </row>
    <row r="136" spans="1:19" ht="21" customHeight="1" x14ac:dyDescent="0.25">
      <c r="A136" s="432" t="s">
        <v>133</v>
      </c>
      <c r="B136" s="548">
        <v>19</v>
      </c>
      <c r="C136" s="548">
        <v>1</v>
      </c>
      <c r="D136" s="548">
        <v>20</v>
      </c>
      <c r="E136" s="548">
        <v>23</v>
      </c>
      <c r="F136" s="548">
        <v>1</v>
      </c>
      <c r="G136" s="548">
        <v>24</v>
      </c>
      <c r="H136" s="548">
        <v>11</v>
      </c>
      <c r="I136" s="548">
        <v>1</v>
      </c>
      <c r="J136" s="548">
        <v>12</v>
      </c>
      <c r="K136" s="548">
        <v>4</v>
      </c>
      <c r="L136" s="547" t="s">
        <v>16</v>
      </c>
      <c r="M136" s="548">
        <v>4</v>
      </c>
      <c r="N136" s="548">
        <v>8</v>
      </c>
      <c r="O136" s="547" t="s">
        <v>16</v>
      </c>
      <c r="P136" s="548">
        <v>8</v>
      </c>
      <c r="Q136" s="548">
        <v>9</v>
      </c>
      <c r="R136" s="547">
        <v>1</v>
      </c>
      <c r="S136" s="548">
        <v>10</v>
      </c>
    </row>
    <row r="137" spans="1:19" ht="21" customHeight="1" x14ac:dyDescent="0.25">
      <c r="A137" s="432" t="s">
        <v>134</v>
      </c>
      <c r="B137" s="548">
        <v>4</v>
      </c>
      <c r="C137" s="547" t="s">
        <v>16</v>
      </c>
      <c r="D137" s="548">
        <v>4</v>
      </c>
      <c r="E137" s="548">
        <v>7</v>
      </c>
      <c r="F137" s="547" t="s">
        <v>16</v>
      </c>
      <c r="G137" s="548">
        <v>7</v>
      </c>
      <c r="H137" s="548">
        <v>3</v>
      </c>
      <c r="I137" s="547" t="s">
        <v>16</v>
      </c>
      <c r="J137" s="548">
        <v>3</v>
      </c>
      <c r="K137" s="547" t="s">
        <v>16</v>
      </c>
      <c r="L137" s="547" t="s">
        <v>16</v>
      </c>
      <c r="M137" s="547" t="s">
        <v>16</v>
      </c>
      <c r="N137" s="548">
        <v>1</v>
      </c>
      <c r="O137" s="547" t="s">
        <v>16</v>
      </c>
      <c r="P137" s="548">
        <v>1</v>
      </c>
      <c r="Q137" s="547" t="s">
        <v>16</v>
      </c>
      <c r="R137" s="547" t="s">
        <v>16</v>
      </c>
      <c r="S137" s="547" t="s">
        <v>16</v>
      </c>
    </row>
    <row r="138" spans="1:19" ht="21" customHeight="1" x14ac:dyDescent="0.25">
      <c r="A138" s="432" t="s">
        <v>135</v>
      </c>
      <c r="B138" s="548">
        <v>1</v>
      </c>
      <c r="C138" s="547" t="s">
        <v>16</v>
      </c>
      <c r="D138" s="548">
        <v>1</v>
      </c>
      <c r="E138" s="548">
        <v>1</v>
      </c>
      <c r="F138" s="547" t="s">
        <v>16</v>
      </c>
      <c r="G138" s="548">
        <v>1</v>
      </c>
      <c r="H138" s="547" t="s">
        <v>16</v>
      </c>
      <c r="I138" s="547" t="s">
        <v>16</v>
      </c>
      <c r="J138" s="547" t="s">
        <v>16</v>
      </c>
      <c r="K138" s="547" t="s">
        <v>16</v>
      </c>
      <c r="L138" s="547" t="s">
        <v>16</v>
      </c>
      <c r="M138" s="547" t="s">
        <v>16</v>
      </c>
      <c r="N138" s="547" t="s">
        <v>16</v>
      </c>
      <c r="O138" s="547" t="s">
        <v>16</v>
      </c>
      <c r="P138" s="547" t="s">
        <v>16</v>
      </c>
      <c r="Q138" s="547" t="s">
        <v>16</v>
      </c>
      <c r="R138" s="547" t="s">
        <v>16</v>
      </c>
      <c r="S138" s="547" t="s">
        <v>16</v>
      </c>
    </row>
    <row r="139" spans="1:19" ht="21" customHeight="1" x14ac:dyDescent="0.25">
      <c r="A139" s="432" t="s">
        <v>136</v>
      </c>
      <c r="B139" s="547" t="s">
        <v>16</v>
      </c>
      <c r="C139" s="547" t="s">
        <v>16</v>
      </c>
      <c r="D139" s="547" t="s">
        <v>16</v>
      </c>
      <c r="E139" s="548">
        <v>1</v>
      </c>
      <c r="F139" s="547" t="s">
        <v>16</v>
      </c>
      <c r="G139" s="548">
        <v>1</v>
      </c>
      <c r="H139" s="548">
        <v>1</v>
      </c>
      <c r="I139" s="547" t="s">
        <v>16</v>
      </c>
      <c r="J139" s="548">
        <v>1</v>
      </c>
      <c r="K139" s="547" t="s">
        <v>16</v>
      </c>
      <c r="L139" s="547" t="s">
        <v>16</v>
      </c>
      <c r="M139" s="547" t="s">
        <v>16</v>
      </c>
      <c r="N139" s="547">
        <v>2</v>
      </c>
      <c r="O139" s="547" t="s">
        <v>16</v>
      </c>
      <c r="P139" s="547">
        <v>2</v>
      </c>
      <c r="Q139" s="547" t="s">
        <v>16</v>
      </c>
      <c r="R139" s="547" t="s">
        <v>16</v>
      </c>
      <c r="S139" s="547" t="s">
        <v>16</v>
      </c>
    </row>
    <row r="140" spans="1:19" ht="21" customHeight="1" x14ac:dyDescent="0.25">
      <c r="A140" s="432" t="s">
        <v>137</v>
      </c>
      <c r="B140" s="547" t="s">
        <v>16</v>
      </c>
      <c r="C140" s="547" t="s">
        <v>16</v>
      </c>
      <c r="D140" s="547" t="s">
        <v>16</v>
      </c>
      <c r="E140" s="548">
        <v>1</v>
      </c>
      <c r="F140" s="547" t="s">
        <v>16</v>
      </c>
      <c r="G140" s="548">
        <v>1</v>
      </c>
      <c r="H140" s="547" t="s">
        <v>16</v>
      </c>
      <c r="I140" s="547" t="s">
        <v>16</v>
      </c>
      <c r="J140" s="547" t="s">
        <v>16</v>
      </c>
      <c r="K140" s="547" t="s">
        <v>16</v>
      </c>
      <c r="L140" s="547" t="s">
        <v>16</v>
      </c>
      <c r="M140" s="547" t="s">
        <v>16</v>
      </c>
      <c r="N140" s="547" t="s">
        <v>16</v>
      </c>
      <c r="O140" s="547" t="s">
        <v>16</v>
      </c>
      <c r="P140" s="547" t="s">
        <v>16</v>
      </c>
      <c r="Q140" s="547" t="s">
        <v>16</v>
      </c>
      <c r="R140" s="547" t="s">
        <v>16</v>
      </c>
      <c r="S140" s="547" t="s">
        <v>16</v>
      </c>
    </row>
    <row r="141" spans="1:19" ht="21" customHeight="1" x14ac:dyDescent="0.25">
      <c r="A141" s="432" t="s">
        <v>138</v>
      </c>
      <c r="B141" s="548">
        <v>3</v>
      </c>
      <c r="C141" s="547" t="s">
        <v>16</v>
      </c>
      <c r="D141" s="548">
        <v>3</v>
      </c>
      <c r="E141" s="547" t="s">
        <v>16</v>
      </c>
      <c r="F141" s="547" t="s">
        <v>16</v>
      </c>
      <c r="G141" s="547" t="s">
        <v>16</v>
      </c>
      <c r="H141" s="547" t="s">
        <v>16</v>
      </c>
      <c r="I141" s="547" t="s">
        <v>16</v>
      </c>
      <c r="J141" s="547" t="s">
        <v>16</v>
      </c>
      <c r="K141" s="547" t="s">
        <v>16</v>
      </c>
      <c r="L141" s="547" t="s">
        <v>16</v>
      </c>
      <c r="M141" s="547" t="s">
        <v>16</v>
      </c>
      <c r="N141" s="547" t="s">
        <v>16</v>
      </c>
      <c r="O141" s="547" t="s">
        <v>16</v>
      </c>
      <c r="P141" s="547" t="s">
        <v>16</v>
      </c>
      <c r="Q141" s="547">
        <v>1</v>
      </c>
      <c r="R141" s="547" t="s">
        <v>16</v>
      </c>
      <c r="S141" s="547">
        <v>1</v>
      </c>
    </row>
    <row r="142" spans="1:19" ht="32.85" customHeight="1" x14ac:dyDescent="0.25">
      <c r="A142" s="432" t="s">
        <v>633</v>
      </c>
      <c r="B142" s="547" t="s">
        <v>16</v>
      </c>
      <c r="C142" s="547" t="s">
        <v>16</v>
      </c>
      <c r="D142" s="547" t="s">
        <v>16</v>
      </c>
      <c r="E142" s="547" t="s">
        <v>16</v>
      </c>
      <c r="F142" s="547" t="s">
        <v>16</v>
      </c>
      <c r="G142" s="547" t="s">
        <v>16</v>
      </c>
      <c r="H142" s="547" t="s">
        <v>16</v>
      </c>
      <c r="I142" s="547" t="s">
        <v>16</v>
      </c>
      <c r="J142" s="547" t="s">
        <v>16</v>
      </c>
      <c r="K142" s="547" t="s">
        <v>16</v>
      </c>
      <c r="L142" s="547" t="s">
        <v>16</v>
      </c>
      <c r="M142" s="547" t="s">
        <v>16</v>
      </c>
      <c r="N142" s="547">
        <v>2</v>
      </c>
      <c r="O142" s="547" t="s">
        <v>16</v>
      </c>
      <c r="P142" s="547">
        <v>2</v>
      </c>
      <c r="Q142" s="547" t="s">
        <v>16</v>
      </c>
      <c r="R142" s="547" t="s">
        <v>16</v>
      </c>
      <c r="S142" s="547" t="s">
        <v>16</v>
      </c>
    </row>
    <row r="143" spans="1:19" ht="21" customHeight="1" x14ac:dyDescent="0.25">
      <c r="A143" s="432" t="s">
        <v>139</v>
      </c>
      <c r="B143" s="548">
        <v>149</v>
      </c>
      <c r="C143" s="548">
        <v>7</v>
      </c>
      <c r="D143" s="548">
        <v>156</v>
      </c>
      <c r="E143" s="548">
        <v>151</v>
      </c>
      <c r="F143" s="548">
        <v>6</v>
      </c>
      <c r="G143" s="548">
        <v>157</v>
      </c>
      <c r="H143" s="548">
        <v>148</v>
      </c>
      <c r="I143" s="548">
        <v>4</v>
      </c>
      <c r="J143" s="548">
        <v>152</v>
      </c>
      <c r="K143" s="548">
        <v>101</v>
      </c>
      <c r="L143" s="548">
        <v>6</v>
      </c>
      <c r="M143" s="548">
        <v>107</v>
      </c>
      <c r="N143" s="548">
        <v>95</v>
      </c>
      <c r="O143" s="548">
        <v>6</v>
      </c>
      <c r="P143" s="548">
        <v>101</v>
      </c>
      <c r="Q143" s="548">
        <v>53</v>
      </c>
      <c r="R143" s="548">
        <v>2</v>
      </c>
      <c r="S143" s="548">
        <v>55</v>
      </c>
    </row>
    <row r="144" spans="1:19" ht="21" customHeight="1" x14ac:dyDescent="0.25">
      <c r="A144" s="432" t="s">
        <v>870</v>
      </c>
      <c r="B144" s="547" t="s">
        <v>16</v>
      </c>
      <c r="C144" s="547" t="s">
        <v>16</v>
      </c>
      <c r="D144" s="547" t="s">
        <v>16</v>
      </c>
      <c r="E144" s="547" t="s">
        <v>16</v>
      </c>
      <c r="F144" s="547" t="s">
        <v>16</v>
      </c>
      <c r="G144" s="547" t="s">
        <v>16</v>
      </c>
      <c r="H144" s="547" t="s">
        <v>16</v>
      </c>
      <c r="I144" s="547" t="s">
        <v>16</v>
      </c>
      <c r="J144" s="547" t="s">
        <v>16</v>
      </c>
      <c r="K144" s="547" t="s">
        <v>16</v>
      </c>
      <c r="L144" s="547" t="s">
        <v>16</v>
      </c>
      <c r="M144" s="547" t="s">
        <v>16</v>
      </c>
      <c r="N144" s="548">
        <v>22</v>
      </c>
      <c r="O144" s="548">
        <v>1</v>
      </c>
      <c r="P144" s="548">
        <v>23</v>
      </c>
      <c r="Q144" s="548">
        <v>2</v>
      </c>
      <c r="R144" s="547" t="s">
        <v>16</v>
      </c>
      <c r="S144" s="548">
        <v>2</v>
      </c>
    </row>
    <row r="145" spans="1:19" ht="21" customHeight="1" x14ac:dyDescent="0.25">
      <c r="A145" s="432" t="s">
        <v>140</v>
      </c>
      <c r="B145" s="548">
        <v>2</v>
      </c>
      <c r="C145" s="547" t="s">
        <v>16</v>
      </c>
      <c r="D145" s="548">
        <v>2</v>
      </c>
      <c r="E145" s="548">
        <v>3</v>
      </c>
      <c r="F145" s="547" t="s">
        <v>16</v>
      </c>
      <c r="G145" s="548">
        <v>3</v>
      </c>
      <c r="H145" s="548">
        <v>3</v>
      </c>
      <c r="I145" s="547" t="s">
        <v>16</v>
      </c>
      <c r="J145" s="548">
        <v>3</v>
      </c>
      <c r="K145" s="547" t="s">
        <v>16</v>
      </c>
      <c r="L145" s="547" t="s">
        <v>16</v>
      </c>
      <c r="M145" s="547" t="s">
        <v>16</v>
      </c>
      <c r="N145" s="547">
        <v>1</v>
      </c>
      <c r="O145" s="547" t="s">
        <v>16</v>
      </c>
      <c r="P145" s="547">
        <v>1</v>
      </c>
      <c r="Q145" s="547">
        <v>3</v>
      </c>
      <c r="R145" s="547" t="s">
        <v>16</v>
      </c>
      <c r="S145" s="547">
        <v>3</v>
      </c>
    </row>
    <row r="146" spans="1:19" ht="21" customHeight="1" x14ac:dyDescent="0.25">
      <c r="A146" s="432" t="s">
        <v>141</v>
      </c>
      <c r="B146" s="548">
        <v>5</v>
      </c>
      <c r="C146" s="547" t="s">
        <v>16</v>
      </c>
      <c r="D146" s="548">
        <v>5</v>
      </c>
      <c r="E146" s="548">
        <v>6</v>
      </c>
      <c r="F146" s="548">
        <v>1</v>
      </c>
      <c r="G146" s="548">
        <v>7</v>
      </c>
      <c r="H146" s="547" t="s">
        <v>16</v>
      </c>
      <c r="I146" s="547" t="s">
        <v>16</v>
      </c>
      <c r="J146" s="547" t="s">
        <v>16</v>
      </c>
      <c r="K146" s="548">
        <v>1</v>
      </c>
      <c r="L146" s="547" t="s">
        <v>16</v>
      </c>
      <c r="M146" s="548">
        <v>1</v>
      </c>
      <c r="N146" s="547" t="s">
        <v>16</v>
      </c>
      <c r="O146" s="547" t="s">
        <v>16</v>
      </c>
      <c r="P146" s="547" t="s">
        <v>16</v>
      </c>
      <c r="Q146" s="547" t="s">
        <v>16</v>
      </c>
      <c r="R146" s="547" t="s">
        <v>16</v>
      </c>
      <c r="S146" s="547" t="s">
        <v>16</v>
      </c>
    </row>
    <row r="147" spans="1:19" ht="21" customHeight="1" x14ac:dyDescent="0.25">
      <c r="A147" s="432" t="s">
        <v>142</v>
      </c>
      <c r="B147" s="548">
        <v>25</v>
      </c>
      <c r="C147" s="548">
        <v>1</v>
      </c>
      <c r="D147" s="548">
        <v>26</v>
      </c>
      <c r="E147" s="548">
        <v>18</v>
      </c>
      <c r="F147" s="547" t="s">
        <v>16</v>
      </c>
      <c r="G147" s="548">
        <v>18</v>
      </c>
      <c r="H147" s="548">
        <v>23</v>
      </c>
      <c r="I147" s="547" t="s">
        <v>16</v>
      </c>
      <c r="J147" s="548">
        <v>23</v>
      </c>
      <c r="K147" s="548">
        <v>16</v>
      </c>
      <c r="L147" s="547" t="s">
        <v>16</v>
      </c>
      <c r="M147" s="548">
        <v>16</v>
      </c>
      <c r="N147" s="548">
        <v>9</v>
      </c>
      <c r="O147" s="547" t="s">
        <v>16</v>
      </c>
      <c r="P147" s="548">
        <v>9</v>
      </c>
      <c r="Q147" s="548">
        <v>4</v>
      </c>
      <c r="R147" s="547" t="s">
        <v>16</v>
      </c>
      <c r="S147" s="548">
        <v>4</v>
      </c>
    </row>
    <row r="148" spans="1:19" ht="21" customHeight="1" x14ac:dyDescent="0.25">
      <c r="A148" s="432" t="s">
        <v>143</v>
      </c>
      <c r="B148" s="548">
        <v>30</v>
      </c>
      <c r="C148" s="547" t="s">
        <v>16</v>
      </c>
      <c r="D148" s="548">
        <v>30</v>
      </c>
      <c r="E148" s="548">
        <v>8</v>
      </c>
      <c r="F148" s="547" t="s">
        <v>16</v>
      </c>
      <c r="G148" s="548">
        <v>8</v>
      </c>
      <c r="H148" s="548">
        <v>29</v>
      </c>
      <c r="I148" s="548">
        <v>1</v>
      </c>
      <c r="J148" s="548">
        <v>30</v>
      </c>
      <c r="K148" s="548">
        <v>14</v>
      </c>
      <c r="L148" s="548">
        <v>1</v>
      </c>
      <c r="M148" s="548">
        <v>15</v>
      </c>
      <c r="N148" s="548">
        <v>5</v>
      </c>
      <c r="O148" s="547" t="s">
        <v>16</v>
      </c>
      <c r="P148" s="548">
        <v>5</v>
      </c>
      <c r="Q148" s="548">
        <v>3</v>
      </c>
      <c r="R148" s="547" t="s">
        <v>16</v>
      </c>
      <c r="S148" s="548">
        <v>3</v>
      </c>
    </row>
    <row r="149" spans="1:19" ht="21" customHeight="1" x14ac:dyDescent="0.25">
      <c r="A149" s="432" t="s">
        <v>144</v>
      </c>
      <c r="B149" s="548">
        <v>1</v>
      </c>
      <c r="C149" s="547" t="s">
        <v>16</v>
      </c>
      <c r="D149" s="548">
        <v>1</v>
      </c>
      <c r="E149" s="548">
        <v>4</v>
      </c>
      <c r="F149" s="547" t="s">
        <v>16</v>
      </c>
      <c r="G149" s="548">
        <v>4</v>
      </c>
      <c r="H149" s="548">
        <v>3</v>
      </c>
      <c r="I149" s="547" t="s">
        <v>16</v>
      </c>
      <c r="J149" s="548">
        <v>3</v>
      </c>
      <c r="K149" s="548">
        <v>3</v>
      </c>
      <c r="L149" s="547" t="s">
        <v>16</v>
      </c>
      <c r="M149" s="548">
        <v>3</v>
      </c>
      <c r="N149" s="547" t="s">
        <v>16</v>
      </c>
      <c r="O149" s="547" t="s">
        <v>16</v>
      </c>
      <c r="P149" s="547" t="s">
        <v>16</v>
      </c>
      <c r="Q149" s="547">
        <v>2</v>
      </c>
      <c r="R149" s="547">
        <v>1</v>
      </c>
      <c r="S149" s="547">
        <v>3</v>
      </c>
    </row>
    <row r="150" spans="1:19" ht="21" customHeight="1" x14ac:dyDescent="0.25">
      <c r="A150" s="432" t="s">
        <v>145</v>
      </c>
      <c r="B150" s="548">
        <v>61</v>
      </c>
      <c r="C150" s="548">
        <v>4</v>
      </c>
      <c r="D150" s="548">
        <v>65</v>
      </c>
      <c r="E150" s="548">
        <v>66</v>
      </c>
      <c r="F150" s="548">
        <v>4</v>
      </c>
      <c r="G150" s="548">
        <v>70</v>
      </c>
      <c r="H150" s="548">
        <v>80</v>
      </c>
      <c r="I150" s="548">
        <v>1</v>
      </c>
      <c r="J150" s="548">
        <v>81</v>
      </c>
      <c r="K150" s="548">
        <v>46</v>
      </c>
      <c r="L150" s="547" t="s">
        <v>16</v>
      </c>
      <c r="M150" s="548">
        <v>46</v>
      </c>
      <c r="N150" s="548">
        <v>41</v>
      </c>
      <c r="O150" s="547" t="s">
        <v>16</v>
      </c>
      <c r="P150" s="548">
        <v>41</v>
      </c>
      <c r="Q150" s="548">
        <v>21</v>
      </c>
      <c r="R150" s="547" t="s">
        <v>16</v>
      </c>
      <c r="S150" s="548">
        <v>21</v>
      </c>
    </row>
    <row r="151" spans="1:19" ht="21" customHeight="1" x14ac:dyDescent="0.25">
      <c r="A151" s="432" t="s">
        <v>146</v>
      </c>
      <c r="B151" s="547" t="s">
        <v>16</v>
      </c>
      <c r="C151" s="547" t="s">
        <v>16</v>
      </c>
      <c r="D151" s="547" t="s">
        <v>16</v>
      </c>
      <c r="E151" s="548">
        <v>1</v>
      </c>
      <c r="F151" s="547" t="s">
        <v>16</v>
      </c>
      <c r="G151" s="548">
        <v>1</v>
      </c>
      <c r="H151" s="547" t="s">
        <v>16</v>
      </c>
      <c r="I151" s="547" t="s">
        <v>16</v>
      </c>
      <c r="J151" s="547" t="s">
        <v>16</v>
      </c>
      <c r="K151" s="548">
        <v>1</v>
      </c>
      <c r="L151" s="547" t="s">
        <v>16</v>
      </c>
      <c r="M151" s="548">
        <v>1</v>
      </c>
      <c r="N151" s="547" t="s">
        <v>16</v>
      </c>
      <c r="O151" s="547" t="s">
        <v>16</v>
      </c>
      <c r="P151" s="547" t="s">
        <v>16</v>
      </c>
      <c r="Q151" s="547">
        <v>3</v>
      </c>
      <c r="R151" s="547" t="s">
        <v>16</v>
      </c>
      <c r="S151" s="547">
        <v>3</v>
      </c>
    </row>
    <row r="152" spans="1:19" ht="22.55" customHeight="1" x14ac:dyDescent="0.25">
      <c r="A152" s="432" t="s">
        <v>147</v>
      </c>
      <c r="B152" s="547" t="s">
        <v>16</v>
      </c>
      <c r="C152" s="547" t="s">
        <v>16</v>
      </c>
      <c r="D152" s="547" t="s">
        <v>16</v>
      </c>
      <c r="E152" s="547" t="s">
        <v>16</v>
      </c>
      <c r="F152" s="547" t="s">
        <v>16</v>
      </c>
      <c r="G152" s="547" t="s">
        <v>16</v>
      </c>
      <c r="H152" s="548">
        <v>5</v>
      </c>
      <c r="I152" s="548">
        <v>1</v>
      </c>
      <c r="J152" s="548">
        <v>6</v>
      </c>
      <c r="K152" s="548">
        <v>2</v>
      </c>
      <c r="L152" s="548">
        <v>1</v>
      </c>
      <c r="M152" s="548">
        <v>3</v>
      </c>
      <c r="N152" s="548">
        <v>3</v>
      </c>
      <c r="O152" s="547" t="s">
        <v>16</v>
      </c>
      <c r="P152" s="548">
        <v>3</v>
      </c>
      <c r="Q152" s="548">
        <v>1</v>
      </c>
      <c r="R152" s="547" t="s">
        <v>16</v>
      </c>
      <c r="S152" s="548">
        <v>1</v>
      </c>
    </row>
    <row r="153" spans="1:19" ht="22.55" customHeight="1" x14ac:dyDescent="0.25">
      <c r="A153" s="432" t="s">
        <v>871</v>
      </c>
      <c r="B153" s="547" t="s">
        <v>16</v>
      </c>
      <c r="C153" s="547" t="s">
        <v>16</v>
      </c>
      <c r="D153" s="547" t="s">
        <v>16</v>
      </c>
      <c r="E153" s="547" t="s">
        <v>16</v>
      </c>
      <c r="F153" s="547" t="s">
        <v>16</v>
      </c>
      <c r="G153" s="547" t="s">
        <v>16</v>
      </c>
      <c r="H153" s="547" t="s">
        <v>16</v>
      </c>
      <c r="I153" s="547" t="s">
        <v>16</v>
      </c>
      <c r="J153" s="547" t="s">
        <v>16</v>
      </c>
      <c r="K153" s="547" t="s">
        <v>16</v>
      </c>
      <c r="L153" s="547" t="s">
        <v>16</v>
      </c>
      <c r="M153" s="547" t="s">
        <v>16</v>
      </c>
      <c r="N153" s="548">
        <v>2</v>
      </c>
      <c r="O153" s="547" t="s">
        <v>16</v>
      </c>
      <c r="P153" s="548">
        <v>2</v>
      </c>
      <c r="Q153" s="548">
        <v>5</v>
      </c>
      <c r="R153" s="547" t="s">
        <v>16</v>
      </c>
      <c r="S153" s="548">
        <v>5</v>
      </c>
    </row>
    <row r="154" spans="1:19" ht="35.65" customHeight="1" x14ac:dyDescent="0.25">
      <c r="A154" s="432" t="s">
        <v>319</v>
      </c>
      <c r="B154" s="547" t="s">
        <v>16</v>
      </c>
      <c r="C154" s="547" t="s">
        <v>16</v>
      </c>
      <c r="D154" s="547" t="s">
        <v>16</v>
      </c>
      <c r="E154" s="547" t="s">
        <v>16</v>
      </c>
      <c r="F154" s="547" t="s">
        <v>16</v>
      </c>
      <c r="G154" s="547" t="s">
        <v>16</v>
      </c>
      <c r="H154" s="547" t="s">
        <v>16</v>
      </c>
      <c r="I154" s="547" t="s">
        <v>16</v>
      </c>
      <c r="J154" s="547" t="s">
        <v>16</v>
      </c>
      <c r="K154" s="547" t="s">
        <v>16</v>
      </c>
      <c r="L154" s="547" t="s">
        <v>16</v>
      </c>
      <c r="M154" s="547" t="s">
        <v>16</v>
      </c>
      <c r="N154" s="547" t="s">
        <v>16</v>
      </c>
      <c r="O154" s="547" t="s">
        <v>16</v>
      </c>
      <c r="P154" s="547" t="s">
        <v>16</v>
      </c>
      <c r="Q154" s="548">
        <v>3</v>
      </c>
      <c r="R154" s="547" t="s">
        <v>16</v>
      </c>
      <c r="S154" s="548">
        <v>3</v>
      </c>
    </row>
    <row r="155" spans="1:19" ht="22.55" customHeight="1" x14ac:dyDescent="0.25">
      <c r="A155" s="432" t="s">
        <v>148</v>
      </c>
      <c r="B155" s="548">
        <v>6</v>
      </c>
      <c r="C155" s="547" t="s">
        <v>16</v>
      </c>
      <c r="D155" s="548">
        <v>6</v>
      </c>
      <c r="E155" s="548">
        <v>8</v>
      </c>
      <c r="F155" s="548">
        <v>1</v>
      </c>
      <c r="G155" s="548">
        <v>9</v>
      </c>
      <c r="H155" s="548">
        <v>7</v>
      </c>
      <c r="I155" s="547" t="s">
        <v>16</v>
      </c>
      <c r="J155" s="548">
        <v>7</v>
      </c>
      <c r="K155" s="548">
        <v>3</v>
      </c>
      <c r="L155" s="547" t="s">
        <v>16</v>
      </c>
      <c r="M155" s="548">
        <v>3</v>
      </c>
      <c r="N155" s="548">
        <v>1</v>
      </c>
      <c r="O155" s="547" t="s">
        <v>16</v>
      </c>
      <c r="P155" s="548">
        <v>1</v>
      </c>
      <c r="Q155" s="548">
        <v>4</v>
      </c>
      <c r="R155" s="547" t="s">
        <v>16</v>
      </c>
      <c r="S155" s="548">
        <v>4</v>
      </c>
    </row>
    <row r="156" spans="1:19" ht="22.55" customHeight="1" x14ac:dyDescent="0.25">
      <c r="A156" s="432" t="s">
        <v>149</v>
      </c>
      <c r="B156" s="548">
        <v>5</v>
      </c>
      <c r="C156" s="547" t="s">
        <v>16</v>
      </c>
      <c r="D156" s="548">
        <v>5</v>
      </c>
      <c r="E156" s="547" t="s">
        <v>16</v>
      </c>
      <c r="F156" s="547" t="s">
        <v>16</v>
      </c>
      <c r="G156" s="547" t="s">
        <v>16</v>
      </c>
      <c r="H156" s="547" t="s">
        <v>16</v>
      </c>
      <c r="I156" s="547" t="s">
        <v>16</v>
      </c>
      <c r="J156" s="547" t="s">
        <v>16</v>
      </c>
      <c r="K156" s="547" t="s">
        <v>16</v>
      </c>
      <c r="L156" s="547" t="s">
        <v>16</v>
      </c>
      <c r="M156" s="547" t="s">
        <v>16</v>
      </c>
      <c r="N156" s="547" t="s">
        <v>16</v>
      </c>
      <c r="O156" s="547" t="s">
        <v>16</v>
      </c>
      <c r="P156" s="547" t="s">
        <v>16</v>
      </c>
      <c r="Q156" s="547" t="s">
        <v>16</v>
      </c>
      <c r="R156" s="547" t="s">
        <v>16</v>
      </c>
      <c r="S156" s="547" t="s">
        <v>16</v>
      </c>
    </row>
    <row r="157" spans="1:19" ht="22.55" customHeight="1" x14ac:dyDescent="0.25">
      <c r="A157" s="432" t="s">
        <v>150</v>
      </c>
      <c r="B157" s="547" t="s">
        <v>16</v>
      </c>
      <c r="C157" s="547" t="s">
        <v>16</v>
      </c>
      <c r="D157" s="547" t="s">
        <v>16</v>
      </c>
      <c r="E157" s="548">
        <v>2</v>
      </c>
      <c r="F157" s="547" t="s">
        <v>16</v>
      </c>
      <c r="G157" s="548">
        <v>2</v>
      </c>
      <c r="H157" s="548">
        <v>2</v>
      </c>
      <c r="I157" s="547" t="s">
        <v>16</v>
      </c>
      <c r="J157" s="548">
        <v>2</v>
      </c>
      <c r="K157" s="547" t="s">
        <v>16</v>
      </c>
      <c r="L157" s="547" t="s">
        <v>16</v>
      </c>
      <c r="M157" s="547" t="s">
        <v>16</v>
      </c>
      <c r="N157" s="547" t="s">
        <v>16</v>
      </c>
      <c r="O157" s="547" t="s">
        <v>16</v>
      </c>
      <c r="P157" s="547" t="s">
        <v>16</v>
      </c>
      <c r="Q157" s="547">
        <v>3</v>
      </c>
      <c r="R157" s="547" t="s">
        <v>16</v>
      </c>
      <c r="S157" s="547">
        <v>3</v>
      </c>
    </row>
    <row r="158" spans="1:19" ht="22.55" customHeight="1" x14ac:dyDescent="0.25">
      <c r="A158" s="432" t="s">
        <v>151</v>
      </c>
      <c r="B158" s="547" t="s">
        <v>16</v>
      </c>
      <c r="C158" s="547" t="s">
        <v>16</v>
      </c>
      <c r="D158" s="547" t="s">
        <v>16</v>
      </c>
      <c r="E158" s="547" t="s">
        <v>16</v>
      </c>
      <c r="F158" s="547" t="s">
        <v>16</v>
      </c>
      <c r="G158" s="547" t="s">
        <v>16</v>
      </c>
      <c r="H158" s="547" t="s">
        <v>16</v>
      </c>
      <c r="I158" s="547" t="s">
        <v>16</v>
      </c>
      <c r="J158" s="547" t="s">
        <v>16</v>
      </c>
      <c r="K158" s="548">
        <v>1</v>
      </c>
      <c r="L158" s="548">
        <v>1</v>
      </c>
      <c r="M158" s="548">
        <v>2</v>
      </c>
      <c r="N158" s="548">
        <v>1</v>
      </c>
      <c r="O158" s="547" t="s">
        <v>16</v>
      </c>
      <c r="P158" s="548">
        <v>1</v>
      </c>
      <c r="Q158" s="547" t="s">
        <v>16</v>
      </c>
      <c r="R158" s="547" t="s">
        <v>16</v>
      </c>
      <c r="S158" s="547" t="s">
        <v>16</v>
      </c>
    </row>
    <row r="159" spans="1:19" ht="22.55" customHeight="1" x14ac:dyDescent="0.25">
      <c r="A159" s="432" t="s">
        <v>152</v>
      </c>
      <c r="B159" s="548">
        <v>6</v>
      </c>
      <c r="C159" s="547" t="s">
        <v>16</v>
      </c>
      <c r="D159" s="548">
        <v>6</v>
      </c>
      <c r="E159" s="548">
        <v>10</v>
      </c>
      <c r="F159" s="547" t="s">
        <v>16</v>
      </c>
      <c r="G159" s="548">
        <v>10</v>
      </c>
      <c r="H159" s="548">
        <v>7</v>
      </c>
      <c r="I159" s="547" t="s">
        <v>16</v>
      </c>
      <c r="J159" s="548">
        <v>7</v>
      </c>
      <c r="K159" s="548">
        <v>5</v>
      </c>
      <c r="L159" s="547" t="s">
        <v>16</v>
      </c>
      <c r="M159" s="548">
        <v>5</v>
      </c>
      <c r="N159" s="548">
        <v>10</v>
      </c>
      <c r="O159" s="547" t="s">
        <v>16</v>
      </c>
      <c r="P159" s="548">
        <v>10</v>
      </c>
      <c r="Q159" s="547" t="s">
        <v>16</v>
      </c>
      <c r="R159" s="547" t="s">
        <v>16</v>
      </c>
      <c r="S159" s="547" t="s">
        <v>16</v>
      </c>
    </row>
    <row r="160" spans="1:19" ht="22.55" customHeight="1" x14ac:dyDescent="0.25">
      <c r="A160" s="432" t="s">
        <v>153</v>
      </c>
      <c r="B160" s="547" t="s">
        <v>16</v>
      </c>
      <c r="C160" s="547" t="s">
        <v>16</v>
      </c>
      <c r="D160" s="547" t="s">
        <v>16</v>
      </c>
      <c r="E160" s="547" t="s">
        <v>16</v>
      </c>
      <c r="F160" s="547" t="s">
        <v>16</v>
      </c>
      <c r="G160" s="547" t="s">
        <v>16</v>
      </c>
      <c r="H160" s="547" t="s">
        <v>16</v>
      </c>
      <c r="I160" s="547" t="s">
        <v>16</v>
      </c>
      <c r="J160" s="547" t="s">
        <v>16</v>
      </c>
      <c r="K160" s="548">
        <v>2</v>
      </c>
      <c r="L160" s="547" t="s">
        <v>16</v>
      </c>
      <c r="M160" s="548">
        <v>2</v>
      </c>
      <c r="N160" s="547" t="s">
        <v>16</v>
      </c>
      <c r="O160" s="547" t="s">
        <v>16</v>
      </c>
      <c r="P160" s="547" t="s">
        <v>16</v>
      </c>
      <c r="Q160" s="547">
        <v>4</v>
      </c>
      <c r="R160" s="547" t="s">
        <v>16</v>
      </c>
      <c r="S160" s="547">
        <v>4</v>
      </c>
    </row>
    <row r="161" spans="1:19" ht="22.55" customHeight="1" x14ac:dyDescent="0.25">
      <c r="A161" s="432" t="s">
        <v>154</v>
      </c>
      <c r="B161" s="548">
        <v>16</v>
      </c>
      <c r="C161" s="548">
        <v>1</v>
      </c>
      <c r="D161" s="548">
        <v>17</v>
      </c>
      <c r="E161" s="548">
        <v>15</v>
      </c>
      <c r="F161" s="547" t="s">
        <v>16</v>
      </c>
      <c r="G161" s="548">
        <v>15</v>
      </c>
      <c r="H161" s="548">
        <v>29</v>
      </c>
      <c r="I161" s="548">
        <v>3</v>
      </c>
      <c r="J161" s="548">
        <v>32</v>
      </c>
      <c r="K161" s="548">
        <v>7</v>
      </c>
      <c r="L161" s="547" t="s">
        <v>16</v>
      </c>
      <c r="M161" s="548">
        <v>7</v>
      </c>
      <c r="N161" s="548">
        <v>18</v>
      </c>
      <c r="O161" s="547" t="s">
        <v>16</v>
      </c>
      <c r="P161" s="548">
        <v>18</v>
      </c>
      <c r="Q161" s="548">
        <v>7</v>
      </c>
      <c r="R161" s="547" t="s">
        <v>16</v>
      </c>
      <c r="S161" s="548">
        <v>7</v>
      </c>
    </row>
    <row r="162" spans="1:19" ht="22.55" customHeight="1" x14ac:dyDescent="0.25">
      <c r="A162" s="432" t="s">
        <v>876</v>
      </c>
      <c r="B162" s="547" t="s">
        <v>16</v>
      </c>
      <c r="C162" s="547" t="s">
        <v>16</v>
      </c>
      <c r="D162" s="547" t="s">
        <v>16</v>
      </c>
      <c r="E162" s="547" t="s">
        <v>16</v>
      </c>
      <c r="F162" s="547" t="s">
        <v>16</v>
      </c>
      <c r="G162" s="547" t="s">
        <v>16</v>
      </c>
      <c r="H162" s="547" t="s">
        <v>16</v>
      </c>
      <c r="I162" s="547" t="s">
        <v>16</v>
      </c>
      <c r="J162" s="547" t="s">
        <v>16</v>
      </c>
      <c r="K162" s="547" t="s">
        <v>16</v>
      </c>
      <c r="L162" s="547" t="s">
        <v>16</v>
      </c>
      <c r="M162" s="547" t="s">
        <v>16</v>
      </c>
      <c r="N162" s="547" t="s">
        <v>16</v>
      </c>
      <c r="O162" s="547" t="s">
        <v>16</v>
      </c>
      <c r="P162" s="547" t="s">
        <v>16</v>
      </c>
      <c r="Q162" s="548">
        <v>7</v>
      </c>
      <c r="R162" s="547" t="s">
        <v>16</v>
      </c>
      <c r="S162" s="548">
        <v>7</v>
      </c>
    </row>
    <row r="163" spans="1:19" ht="22.55" customHeight="1" x14ac:dyDescent="0.25">
      <c r="A163" s="432" t="s">
        <v>155</v>
      </c>
      <c r="B163" s="548">
        <v>1</v>
      </c>
      <c r="C163" s="547" t="s">
        <v>16</v>
      </c>
      <c r="D163" s="548">
        <v>1</v>
      </c>
      <c r="E163" s="547" t="s">
        <v>16</v>
      </c>
      <c r="F163" s="547" t="s">
        <v>16</v>
      </c>
      <c r="G163" s="547" t="s">
        <v>16</v>
      </c>
      <c r="H163" s="547" t="s">
        <v>16</v>
      </c>
      <c r="I163" s="547" t="s">
        <v>16</v>
      </c>
      <c r="J163" s="547" t="s">
        <v>16</v>
      </c>
      <c r="K163" s="547" t="s">
        <v>16</v>
      </c>
      <c r="L163" s="547" t="s">
        <v>16</v>
      </c>
      <c r="M163" s="547" t="s">
        <v>16</v>
      </c>
      <c r="N163" s="548">
        <v>1</v>
      </c>
      <c r="O163" s="547"/>
      <c r="P163" s="548">
        <v>1</v>
      </c>
      <c r="Q163" s="547" t="s">
        <v>16</v>
      </c>
      <c r="R163" s="547" t="s">
        <v>16</v>
      </c>
      <c r="S163" s="547" t="s">
        <v>16</v>
      </c>
    </row>
    <row r="164" spans="1:19" ht="22.55" customHeight="1" x14ac:dyDescent="0.25">
      <c r="A164" s="432" t="s">
        <v>156</v>
      </c>
      <c r="B164" s="547" t="s">
        <v>16</v>
      </c>
      <c r="C164" s="547" t="s">
        <v>16</v>
      </c>
      <c r="D164" s="547" t="s">
        <v>16</v>
      </c>
      <c r="E164" s="548">
        <v>3</v>
      </c>
      <c r="F164" s="547" t="s">
        <v>16</v>
      </c>
      <c r="G164" s="548">
        <v>3</v>
      </c>
      <c r="H164" s="547" t="s">
        <v>16</v>
      </c>
      <c r="I164" s="547" t="s">
        <v>16</v>
      </c>
      <c r="J164" s="547" t="s">
        <v>16</v>
      </c>
      <c r="K164" s="547" t="s">
        <v>16</v>
      </c>
      <c r="L164" s="547" t="s">
        <v>16</v>
      </c>
      <c r="M164" s="547" t="s">
        <v>16</v>
      </c>
      <c r="N164" s="547" t="s">
        <v>16</v>
      </c>
      <c r="O164" s="547" t="s">
        <v>16</v>
      </c>
      <c r="P164" s="547" t="s">
        <v>16</v>
      </c>
      <c r="Q164" s="547" t="s">
        <v>16</v>
      </c>
      <c r="R164" s="547" t="s">
        <v>16</v>
      </c>
      <c r="S164" s="547" t="s">
        <v>16</v>
      </c>
    </row>
    <row r="165" spans="1:19" ht="22.55" customHeight="1" x14ac:dyDescent="0.25">
      <c r="A165" s="432" t="s">
        <v>644</v>
      </c>
      <c r="B165" s="547" t="s">
        <v>16</v>
      </c>
      <c r="C165" s="547" t="s">
        <v>16</v>
      </c>
      <c r="D165" s="547" t="s">
        <v>16</v>
      </c>
      <c r="E165" s="547" t="s">
        <v>16</v>
      </c>
      <c r="F165" s="547" t="s">
        <v>16</v>
      </c>
      <c r="G165" s="547" t="s">
        <v>16</v>
      </c>
      <c r="H165" s="547" t="s">
        <v>16</v>
      </c>
      <c r="I165" s="547" t="s">
        <v>16</v>
      </c>
      <c r="J165" s="547" t="s">
        <v>16</v>
      </c>
      <c r="K165" s="547" t="s">
        <v>16</v>
      </c>
      <c r="L165" s="547" t="s">
        <v>16</v>
      </c>
      <c r="M165" s="547" t="s">
        <v>16</v>
      </c>
      <c r="N165" s="547">
        <v>1</v>
      </c>
      <c r="O165" s="547" t="s">
        <v>16</v>
      </c>
      <c r="P165" s="547">
        <v>1</v>
      </c>
      <c r="Q165" s="547">
        <v>4</v>
      </c>
      <c r="R165" s="547" t="s">
        <v>16</v>
      </c>
      <c r="S165" s="547">
        <v>4</v>
      </c>
    </row>
    <row r="166" spans="1:19" ht="22.55" customHeight="1" x14ac:dyDescent="0.25">
      <c r="A166" s="432" t="s">
        <v>157</v>
      </c>
      <c r="B166" s="548">
        <v>22</v>
      </c>
      <c r="C166" s="548">
        <v>1</v>
      </c>
      <c r="D166" s="548">
        <v>23</v>
      </c>
      <c r="E166" s="548">
        <v>12</v>
      </c>
      <c r="F166" s="547" t="s">
        <v>16</v>
      </c>
      <c r="G166" s="548">
        <v>12</v>
      </c>
      <c r="H166" s="548">
        <v>17</v>
      </c>
      <c r="I166" s="548">
        <v>1</v>
      </c>
      <c r="J166" s="548">
        <v>18</v>
      </c>
      <c r="K166" s="548">
        <v>10</v>
      </c>
      <c r="L166" s="547" t="s">
        <v>16</v>
      </c>
      <c r="M166" s="548">
        <v>10</v>
      </c>
      <c r="N166" s="547" t="s">
        <v>16</v>
      </c>
      <c r="O166" s="547">
        <v>1</v>
      </c>
      <c r="P166" s="547">
        <v>1</v>
      </c>
      <c r="Q166" s="547">
        <v>7</v>
      </c>
      <c r="R166" s="547" t="s">
        <v>16</v>
      </c>
      <c r="S166" s="547">
        <v>7</v>
      </c>
    </row>
    <row r="167" spans="1:19" ht="22.55" customHeight="1" x14ac:dyDescent="0.25">
      <c r="A167" s="432" t="s">
        <v>158</v>
      </c>
      <c r="B167" s="547" t="s">
        <v>16</v>
      </c>
      <c r="C167" s="547" t="s">
        <v>16</v>
      </c>
      <c r="D167" s="547" t="s">
        <v>16</v>
      </c>
      <c r="E167" s="547" t="s">
        <v>16</v>
      </c>
      <c r="F167" s="547" t="s">
        <v>16</v>
      </c>
      <c r="G167" s="547" t="s">
        <v>16</v>
      </c>
      <c r="H167" s="547" t="s">
        <v>16</v>
      </c>
      <c r="I167" s="547" t="s">
        <v>16</v>
      </c>
      <c r="J167" s="547" t="s">
        <v>16</v>
      </c>
      <c r="K167" s="548">
        <v>1</v>
      </c>
      <c r="L167" s="547" t="s">
        <v>16</v>
      </c>
      <c r="M167" s="548">
        <v>1</v>
      </c>
      <c r="N167" s="548">
        <v>3</v>
      </c>
      <c r="O167" s="547" t="s">
        <v>16</v>
      </c>
      <c r="P167" s="548">
        <v>3</v>
      </c>
      <c r="Q167" s="548"/>
      <c r="R167" s="547" t="s">
        <v>16</v>
      </c>
      <c r="S167" s="548"/>
    </row>
    <row r="168" spans="1:19" ht="22.55" customHeight="1" x14ac:dyDescent="0.25">
      <c r="A168" s="432" t="s">
        <v>159</v>
      </c>
      <c r="B168" s="547" t="s">
        <v>16</v>
      </c>
      <c r="C168" s="547" t="s">
        <v>16</v>
      </c>
      <c r="D168" s="547" t="s">
        <v>16</v>
      </c>
      <c r="E168" s="547" t="s">
        <v>16</v>
      </c>
      <c r="F168" s="547" t="s">
        <v>16</v>
      </c>
      <c r="G168" s="547" t="s">
        <v>16</v>
      </c>
      <c r="H168" s="548">
        <v>1</v>
      </c>
      <c r="I168" s="548">
        <v>1</v>
      </c>
      <c r="J168" s="548">
        <v>2</v>
      </c>
      <c r="K168" s="548">
        <v>2</v>
      </c>
      <c r="L168" s="547" t="s">
        <v>16</v>
      </c>
      <c r="M168" s="548">
        <v>2</v>
      </c>
      <c r="N168" s="548">
        <v>1</v>
      </c>
      <c r="O168" s="547" t="s">
        <v>16</v>
      </c>
      <c r="P168" s="548">
        <v>1</v>
      </c>
      <c r="Q168" s="548">
        <v>2</v>
      </c>
      <c r="R168" s="547" t="s">
        <v>16</v>
      </c>
      <c r="S168" s="548">
        <v>2</v>
      </c>
    </row>
    <row r="169" spans="1:19" ht="22.55" customHeight="1" x14ac:dyDescent="0.25">
      <c r="A169" s="432" t="s">
        <v>324</v>
      </c>
      <c r="B169" s="547" t="s">
        <v>16</v>
      </c>
      <c r="C169" s="547" t="s">
        <v>16</v>
      </c>
      <c r="D169" s="547" t="s">
        <v>16</v>
      </c>
      <c r="E169" s="547" t="s">
        <v>16</v>
      </c>
      <c r="F169" s="547" t="s">
        <v>16</v>
      </c>
      <c r="G169" s="547" t="s">
        <v>16</v>
      </c>
      <c r="H169" s="547" t="s">
        <v>16</v>
      </c>
      <c r="I169" s="547" t="s">
        <v>16</v>
      </c>
      <c r="J169" s="547" t="s">
        <v>16</v>
      </c>
      <c r="K169" s="548">
        <v>1</v>
      </c>
      <c r="L169" s="547" t="s">
        <v>16</v>
      </c>
      <c r="M169" s="548">
        <v>1</v>
      </c>
      <c r="N169" s="547" t="s">
        <v>16</v>
      </c>
      <c r="O169" s="547" t="s">
        <v>16</v>
      </c>
      <c r="P169" s="547" t="s">
        <v>16</v>
      </c>
      <c r="Q169" s="547">
        <v>1</v>
      </c>
      <c r="R169" s="547" t="s">
        <v>16</v>
      </c>
      <c r="S169" s="547">
        <v>1</v>
      </c>
    </row>
    <row r="170" spans="1:19" ht="22.55" customHeight="1" x14ac:dyDescent="0.25">
      <c r="A170" s="432" t="s">
        <v>161</v>
      </c>
      <c r="B170" s="547" t="s">
        <v>16</v>
      </c>
      <c r="C170" s="547" t="s">
        <v>16</v>
      </c>
      <c r="D170" s="547" t="s">
        <v>16</v>
      </c>
      <c r="E170" s="547" t="s">
        <v>16</v>
      </c>
      <c r="F170" s="547" t="s">
        <v>16</v>
      </c>
      <c r="G170" s="547" t="s">
        <v>16</v>
      </c>
      <c r="H170" s="548">
        <v>2</v>
      </c>
      <c r="I170" s="547" t="s">
        <v>16</v>
      </c>
      <c r="J170" s="548">
        <v>2</v>
      </c>
      <c r="K170" s="547" t="s">
        <v>16</v>
      </c>
      <c r="L170" s="547" t="s">
        <v>16</v>
      </c>
      <c r="M170" s="547" t="s">
        <v>16</v>
      </c>
      <c r="N170" s="547" t="s">
        <v>16</v>
      </c>
      <c r="O170" s="547" t="s">
        <v>16</v>
      </c>
      <c r="P170" s="547" t="s">
        <v>16</v>
      </c>
      <c r="Q170" s="547" t="s">
        <v>16</v>
      </c>
      <c r="R170" s="547" t="s">
        <v>16</v>
      </c>
      <c r="S170" s="547" t="s">
        <v>16</v>
      </c>
    </row>
    <row r="171" spans="1:19" ht="22.55" customHeight="1" x14ac:dyDescent="0.25">
      <c r="A171" s="432" t="s">
        <v>162</v>
      </c>
      <c r="B171" s="547" t="s">
        <v>16</v>
      </c>
      <c r="C171" s="547" t="s">
        <v>16</v>
      </c>
      <c r="D171" s="547" t="s">
        <v>16</v>
      </c>
      <c r="E171" s="547" t="s">
        <v>16</v>
      </c>
      <c r="F171" s="547" t="s">
        <v>16</v>
      </c>
      <c r="G171" s="547" t="s">
        <v>16</v>
      </c>
      <c r="H171" s="548">
        <v>1</v>
      </c>
      <c r="I171" s="547" t="s">
        <v>16</v>
      </c>
      <c r="J171" s="548">
        <v>1</v>
      </c>
      <c r="K171" s="547" t="s">
        <v>16</v>
      </c>
      <c r="L171" s="547" t="s">
        <v>16</v>
      </c>
      <c r="M171" s="547" t="s">
        <v>16</v>
      </c>
      <c r="N171" s="547" t="s">
        <v>16</v>
      </c>
      <c r="O171" s="547" t="s">
        <v>16</v>
      </c>
      <c r="P171" s="547" t="s">
        <v>16</v>
      </c>
      <c r="Q171" s="547">
        <v>1</v>
      </c>
      <c r="R171" s="547" t="s">
        <v>16</v>
      </c>
      <c r="S171" s="547">
        <v>1</v>
      </c>
    </row>
    <row r="172" spans="1:19" ht="22.55" customHeight="1" x14ac:dyDescent="0.25">
      <c r="A172" s="432" t="s">
        <v>163</v>
      </c>
      <c r="B172" s="548">
        <v>1</v>
      </c>
      <c r="C172" s="547" t="s">
        <v>16</v>
      </c>
      <c r="D172" s="548">
        <v>1</v>
      </c>
      <c r="E172" s="548">
        <v>1</v>
      </c>
      <c r="F172" s="547" t="s">
        <v>16</v>
      </c>
      <c r="G172" s="548">
        <v>1</v>
      </c>
      <c r="H172" s="548">
        <v>2</v>
      </c>
      <c r="I172" s="547" t="s">
        <v>16</v>
      </c>
      <c r="J172" s="548">
        <v>2</v>
      </c>
      <c r="K172" s="547" t="s">
        <v>16</v>
      </c>
      <c r="L172" s="547" t="s">
        <v>16</v>
      </c>
      <c r="M172" s="547" t="s">
        <v>16</v>
      </c>
      <c r="N172" s="547">
        <v>2</v>
      </c>
      <c r="O172" s="547" t="s">
        <v>16</v>
      </c>
      <c r="P172" s="547">
        <v>2</v>
      </c>
      <c r="Q172" s="547" t="s">
        <v>16</v>
      </c>
      <c r="R172" s="547" t="s">
        <v>16</v>
      </c>
      <c r="S172" s="547" t="s">
        <v>16</v>
      </c>
    </row>
    <row r="173" spans="1:19" ht="22.55" customHeight="1" x14ac:dyDescent="0.25">
      <c r="A173" s="432" t="s">
        <v>164</v>
      </c>
      <c r="B173" s="548">
        <v>5</v>
      </c>
      <c r="C173" s="547" t="s">
        <v>16</v>
      </c>
      <c r="D173" s="548">
        <v>5</v>
      </c>
      <c r="E173" s="547" t="s">
        <v>16</v>
      </c>
      <c r="F173" s="547" t="s">
        <v>16</v>
      </c>
      <c r="G173" s="547" t="s">
        <v>16</v>
      </c>
      <c r="H173" s="547" t="s">
        <v>16</v>
      </c>
      <c r="I173" s="547" t="s">
        <v>16</v>
      </c>
      <c r="J173" s="547" t="s">
        <v>16</v>
      </c>
      <c r="K173" s="547" t="s">
        <v>16</v>
      </c>
      <c r="L173" s="547" t="s">
        <v>16</v>
      </c>
      <c r="M173" s="547" t="s">
        <v>16</v>
      </c>
      <c r="N173" s="547">
        <v>2</v>
      </c>
      <c r="O173" s="547" t="s">
        <v>16</v>
      </c>
      <c r="P173" s="547">
        <v>2</v>
      </c>
      <c r="Q173" s="547" t="s">
        <v>16</v>
      </c>
      <c r="R173" s="547" t="s">
        <v>16</v>
      </c>
      <c r="S173" s="547" t="s">
        <v>16</v>
      </c>
    </row>
    <row r="174" spans="1:19" ht="22.55" customHeight="1" x14ac:dyDescent="0.25">
      <c r="A174" s="432" t="s">
        <v>661</v>
      </c>
      <c r="B174" s="547" t="s">
        <v>16</v>
      </c>
      <c r="C174" s="547" t="s">
        <v>16</v>
      </c>
      <c r="D174" s="547" t="s">
        <v>16</v>
      </c>
      <c r="E174" s="547" t="s">
        <v>16</v>
      </c>
      <c r="F174" s="547" t="s">
        <v>16</v>
      </c>
      <c r="G174" s="547" t="s">
        <v>16</v>
      </c>
      <c r="H174" s="547" t="s">
        <v>16</v>
      </c>
      <c r="I174" s="547" t="s">
        <v>16</v>
      </c>
      <c r="J174" s="547" t="s">
        <v>16</v>
      </c>
      <c r="K174" s="547" t="s">
        <v>16</v>
      </c>
      <c r="L174" s="547" t="s">
        <v>16</v>
      </c>
      <c r="M174" s="547" t="s">
        <v>16</v>
      </c>
      <c r="N174" s="547">
        <v>1</v>
      </c>
      <c r="O174" s="547" t="s">
        <v>16</v>
      </c>
      <c r="P174" s="547">
        <v>1</v>
      </c>
      <c r="Q174" s="547" t="s">
        <v>16</v>
      </c>
      <c r="R174" s="547" t="s">
        <v>16</v>
      </c>
      <c r="S174" s="547" t="s">
        <v>16</v>
      </c>
    </row>
    <row r="175" spans="1:19" ht="22.55" customHeight="1" x14ac:dyDescent="0.25">
      <c r="A175" s="432" t="s">
        <v>165</v>
      </c>
      <c r="B175" s="547" t="s">
        <v>16</v>
      </c>
      <c r="C175" s="547" t="s">
        <v>16</v>
      </c>
      <c r="D175" s="547" t="s">
        <v>16</v>
      </c>
      <c r="E175" s="548">
        <v>2</v>
      </c>
      <c r="F175" s="547" t="s">
        <v>16</v>
      </c>
      <c r="G175" s="548">
        <v>2</v>
      </c>
      <c r="H175" s="547" t="s">
        <v>16</v>
      </c>
      <c r="I175" s="547" t="s">
        <v>16</v>
      </c>
      <c r="J175" s="547" t="s">
        <v>16</v>
      </c>
      <c r="K175" s="547" t="s">
        <v>16</v>
      </c>
      <c r="L175" s="547" t="s">
        <v>16</v>
      </c>
      <c r="M175" s="547" t="s">
        <v>16</v>
      </c>
      <c r="N175" s="547">
        <v>1</v>
      </c>
      <c r="O175" s="547" t="s">
        <v>16</v>
      </c>
      <c r="P175" s="547">
        <v>1</v>
      </c>
      <c r="Q175" s="547" t="s">
        <v>16</v>
      </c>
      <c r="R175" s="547" t="s">
        <v>16</v>
      </c>
      <c r="S175" s="547" t="s">
        <v>16</v>
      </c>
    </row>
    <row r="176" spans="1:19" ht="22.55" customHeight="1" x14ac:dyDescent="0.25">
      <c r="A176" s="432" t="s">
        <v>166</v>
      </c>
      <c r="B176" s="547" t="s">
        <v>16</v>
      </c>
      <c r="C176" s="547" t="s">
        <v>16</v>
      </c>
      <c r="D176" s="547" t="s">
        <v>16</v>
      </c>
      <c r="E176" s="548">
        <v>2</v>
      </c>
      <c r="F176" s="547" t="s">
        <v>16</v>
      </c>
      <c r="G176" s="548">
        <v>2</v>
      </c>
      <c r="H176" s="548">
        <v>2</v>
      </c>
      <c r="I176" s="547" t="s">
        <v>16</v>
      </c>
      <c r="J176" s="548">
        <v>2</v>
      </c>
      <c r="K176" s="547" t="s">
        <v>16</v>
      </c>
      <c r="L176" s="547" t="s">
        <v>16</v>
      </c>
      <c r="M176" s="547" t="s">
        <v>16</v>
      </c>
      <c r="N176" s="547" t="s">
        <v>16</v>
      </c>
      <c r="O176" s="547" t="s">
        <v>16</v>
      </c>
      <c r="P176" s="547" t="s">
        <v>16</v>
      </c>
      <c r="Q176" s="547" t="s">
        <v>16</v>
      </c>
      <c r="R176" s="547" t="s">
        <v>16</v>
      </c>
      <c r="S176" s="547" t="s">
        <v>16</v>
      </c>
    </row>
    <row r="177" spans="1:19" ht="22.55" customHeight="1" x14ac:dyDescent="0.25">
      <c r="A177" s="432" t="s">
        <v>167</v>
      </c>
      <c r="B177" s="547" t="s">
        <v>16</v>
      </c>
      <c r="C177" s="547" t="s">
        <v>16</v>
      </c>
      <c r="D177" s="547" t="s">
        <v>16</v>
      </c>
      <c r="E177" s="547" t="s">
        <v>16</v>
      </c>
      <c r="F177" s="547" t="s">
        <v>16</v>
      </c>
      <c r="G177" s="547" t="s">
        <v>16</v>
      </c>
      <c r="H177" s="547" t="s">
        <v>16</v>
      </c>
      <c r="I177" s="547" t="s">
        <v>16</v>
      </c>
      <c r="J177" s="547" t="s">
        <v>16</v>
      </c>
      <c r="K177" s="548">
        <v>2</v>
      </c>
      <c r="L177" s="547" t="s">
        <v>16</v>
      </c>
      <c r="M177" s="548">
        <v>2</v>
      </c>
      <c r="N177" s="547" t="s">
        <v>16</v>
      </c>
      <c r="O177" s="547" t="s">
        <v>16</v>
      </c>
      <c r="P177" s="547" t="s">
        <v>16</v>
      </c>
      <c r="Q177" s="547" t="s">
        <v>16</v>
      </c>
      <c r="R177" s="547" t="s">
        <v>16</v>
      </c>
      <c r="S177" s="547" t="s">
        <v>16</v>
      </c>
    </row>
    <row r="178" spans="1:19" ht="22.55" customHeight="1" x14ac:dyDescent="0.25">
      <c r="A178" s="432" t="s">
        <v>168</v>
      </c>
      <c r="B178" s="547" t="s">
        <v>16</v>
      </c>
      <c r="C178" s="547" t="s">
        <v>16</v>
      </c>
      <c r="D178" s="547" t="s">
        <v>16</v>
      </c>
      <c r="E178" s="547" t="s">
        <v>16</v>
      </c>
      <c r="F178" s="547" t="s">
        <v>16</v>
      </c>
      <c r="G178" s="547" t="s">
        <v>16</v>
      </c>
      <c r="H178" s="548">
        <v>1</v>
      </c>
      <c r="I178" s="547" t="s">
        <v>16</v>
      </c>
      <c r="J178" s="548">
        <v>1</v>
      </c>
      <c r="K178" s="547" t="s">
        <v>16</v>
      </c>
      <c r="L178" s="547" t="s">
        <v>16</v>
      </c>
      <c r="M178" s="547" t="s">
        <v>16</v>
      </c>
      <c r="N178" s="548">
        <v>1</v>
      </c>
      <c r="O178" s="547" t="s">
        <v>16</v>
      </c>
      <c r="P178" s="548">
        <v>1</v>
      </c>
      <c r="Q178" s="547" t="s">
        <v>16</v>
      </c>
      <c r="R178" s="547" t="s">
        <v>16</v>
      </c>
      <c r="S178" s="547" t="s">
        <v>16</v>
      </c>
    </row>
    <row r="179" spans="1:19" ht="22.55" customHeight="1" x14ac:dyDescent="0.25">
      <c r="A179" s="432" t="s">
        <v>169</v>
      </c>
      <c r="B179" s="547" t="s">
        <v>16</v>
      </c>
      <c r="C179" s="547" t="s">
        <v>16</v>
      </c>
      <c r="D179" s="547" t="s">
        <v>16</v>
      </c>
      <c r="E179" s="548">
        <v>1</v>
      </c>
      <c r="F179" s="547" t="s">
        <v>16</v>
      </c>
      <c r="G179" s="548">
        <v>1</v>
      </c>
      <c r="H179" s="547" t="s">
        <v>16</v>
      </c>
      <c r="I179" s="547" t="s">
        <v>16</v>
      </c>
      <c r="J179" s="547" t="s">
        <v>16</v>
      </c>
      <c r="K179" s="547" t="s">
        <v>16</v>
      </c>
      <c r="L179" s="547" t="s">
        <v>16</v>
      </c>
      <c r="M179" s="547" t="s">
        <v>16</v>
      </c>
      <c r="N179" s="547" t="s">
        <v>16</v>
      </c>
      <c r="O179" s="547" t="s">
        <v>16</v>
      </c>
      <c r="P179" s="547" t="s">
        <v>16</v>
      </c>
      <c r="Q179" s="547" t="s">
        <v>16</v>
      </c>
      <c r="R179" s="547" t="s">
        <v>16</v>
      </c>
      <c r="S179" s="547" t="s">
        <v>16</v>
      </c>
    </row>
    <row r="180" spans="1:19" ht="22.55" customHeight="1" x14ac:dyDescent="0.25">
      <c r="A180" s="432" t="s">
        <v>170</v>
      </c>
      <c r="B180" s="548">
        <v>1</v>
      </c>
      <c r="C180" s="547" t="s">
        <v>16</v>
      </c>
      <c r="D180" s="548">
        <v>1</v>
      </c>
      <c r="E180" s="547" t="s">
        <v>16</v>
      </c>
      <c r="F180" s="547" t="s">
        <v>16</v>
      </c>
      <c r="G180" s="547" t="s">
        <v>16</v>
      </c>
      <c r="H180" s="547" t="s">
        <v>16</v>
      </c>
      <c r="I180" s="547" t="s">
        <v>16</v>
      </c>
      <c r="J180" s="547" t="s">
        <v>16</v>
      </c>
      <c r="K180" s="547" t="s">
        <v>16</v>
      </c>
      <c r="L180" s="547" t="s">
        <v>16</v>
      </c>
      <c r="M180" s="547" t="s">
        <v>16</v>
      </c>
      <c r="N180" s="547" t="s">
        <v>16</v>
      </c>
      <c r="O180" s="547" t="s">
        <v>16</v>
      </c>
      <c r="P180" s="547" t="s">
        <v>16</v>
      </c>
      <c r="Q180" s="547" t="s">
        <v>16</v>
      </c>
      <c r="R180" s="547" t="s">
        <v>16</v>
      </c>
      <c r="S180" s="547" t="s">
        <v>16</v>
      </c>
    </row>
    <row r="181" spans="1:19" ht="22.55" customHeight="1" x14ac:dyDescent="0.25">
      <c r="A181" s="432" t="s">
        <v>171</v>
      </c>
      <c r="B181" s="548">
        <v>1</v>
      </c>
      <c r="C181" s="547" t="s">
        <v>16</v>
      </c>
      <c r="D181" s="548">
        <v>1</v>
      </c>
      <c r="E181" s="548">
        <v>1</v>
      </c>
      <c r="F181" s="547" t="s">
        <v>16</v>
      </c>
      <c r="G181" s="548">
        <v>1</v>
      </c>
      <c r="H181" s="547" t="s">
        <v>16</v>
      </c>
      <c r="I181" s="547" t="s">
        <v>16</v>
      </c>
      <c r="J181" s="547" t="s">
        <v>16</v>
      </c>
      <c r="K181" s="547" t="s">
        <v>16</v>
      </c>
      <c r="L181" s="547" t="s">
        <v>16</v>
      </c>
      <c r="M181" s="547" t="s">
        <v>16</v>
      </c>
      <c r="N181" s="547" t="s">
        <v>16</v>
      </c>
      <c r="O181" s="547" t="s">
        <v>16</v>
      </c>
      <c r="P181" s="547" t="s">
        <v>16</v>
      </c>
      <c r="Q181" s="547">
        <v>1</v>
      </c>
      <c r="R181" s="547" t="s">
        <v>16</v>
      </c>
      <c r="S181" s="547">
        <v>1</v>
      </c>
    </row>
    <row r="182" spans="1:19" ht="22.55" customHeight="1" x14ac:dyDescent="0.25">
      <c r="A182" s="432" t="s">
        <v>172</v>
      </c>
      <c r="B182" s="548">
        <v>1</v>
      </c>
      <c r="C182" s="547" t="s">
        <v>16</v>
      </c>
      <c r="D182" s="548">
        <v>1</v>
      </c>
      <c r="E182" s="551"/>
      <c r="F182" s="547" t="s">
        <v>16</v>
      </c>
      <c r="G182" s="551"/>
      <c r="H182" s="548">
        <v>1</v>
      </c>
      <c r="I182" s="547" t="s">
        <v>16</v>
      </c>
      <c r="J182" s="548">
        <v>1</v>
      </c>
      <c r="K182" s="547" t="s">
        <v>16</v>
      </c>
      <c r="L182" s="547" t="s">
        <v>16</v>
      </c>
      <c r="M182" s="547" t="s">
        <v>16</v>
      </c>
      <c r="N182" s="547" t="s">
        <v>16</v>
      </c>
      <c r="O182" s="547" t="s">
        <v>16</v>
      </c>
      <c r="P182" s="547" t="s">
        <v>16</v>
      </c>
      <c r="Q182" s="547" t="s">
        <v>16</v>
      </c>
      <c r="R182" s="547" t="s">
        <v>16</v>
      </c>
      <c r="S182" s="547" t="s">
        <v>16</v>
      </c>
    </row>
    <row r="183" spans="1:19" ht="22.55" customHeight="1" x14ac:dyDescent="0.25">
      <c r="A183" s="432" t="s">
        <v>173</v>
      </c>
      <c r="B183" s="548">
        <v>1</v>
      </c>
      <c r="C183" s="547" t="s">
        <v>16</v>
      </c>
      <c r="D183" s="548">
        <v>1</v>
      </c>
      <c r="E183" s="548">
        <v>4</v>
      </c>
      <c r="F183" s="547" t="s">
        <v>16</v>
      </c>
      <c r="G183" s="548">
        <v>4</v>
      </c>
      <c r="H183" s="548">
        <v>2</v>
      </c>
      <c r="I183" s="547" t="s">
        <v>16</v>
      </c>
      <c r="J183" s="548">
        <v>2</v>
      </c>
      <c r="K183" s="547" t="s">
        <v>16</v>
      </c>
      <c r="L183" s="547" t="s">
        <v>16</v>
      </c>
      <c r="M183" s="547" t="s">
        <v>16</v>
      </c>
      <c r="N183" s="547" t="s">
        <v>16</v>
      </c>
      <c r="O183" s="547" t="s">
        <v>16</v>
      </c>
      <c r="P183" s="547" t="s">
        <v>16</v>
      </c>
      <c r="Q183" s="547" t="s">
        <v>16</v>
      </c>
      <c r="R183" s="547" t="s">
        <v>16</v>
      </c>
      <c r="S183" s="547" t="s">
        <v>16</v>
      </c>
    </row>
    <row r="184" spans="1:19" ht="22.55" customHeight="1" x14ac:dyDescent="0.25">
      <c r="A184" s="432" t="s">
        <v>174</v>
      </c>
      <c r="B184" s="547" t="s">
        <v>16</v>
      </c>
      <c r="C184" s="547" t="s">
        <v>16</v>
      </c>
      <c r="D184" s="547" t="s">
        <v>16</v>
      </c>
      <c r="E184" s="548">
        <v>1</v>
      </c>
      <c r="F184" s="547" t="s">
        <v>16</v>
      </c>
      <c r="G184" s="548">
        <v>1</v>
      </c>
      <c r="H184" s="548">
        <v>3</v>
      </c>
      <c r="I184" s="547" t="s">
        <v>16</v>
      </c>
      <c r="J184" s="548">
        <v>3</v>
      </c>
      <c r="K184" s="548">
        <v>1</v>
      </c>
      <c r="L184" s="547" t="s">
        <v>16</v>
      </c>
      <c r="M184" s="548">
        <v>1</v>
      </c>
      <c r="N184" s="547">
        <v>2</v>
      </c>
      <c r="O184" s="547" t="s">
        <v>16</v>
      </c>
      <c r="P184" s="547">
        <v>2</v>
      </c>
      <c r="Q184" s="547">
        <v>2</v>
      </c>
      <c r="R184" s="547" t="s">
        <v>16</v>
      </c>
      <c r="S184" s="547">
        <v>2</v>
      </c>
    </row>
    <row r="185" spans="1:19" ht="22.55" customHeight="1" x14ac:dyDescent="0.25">
      <c r="A185" s="432" t="s">
        <v>696</v>
      </c>
      <c r="B185" s="547" t="s">
        <v>16</v>
      </c>
      <c r="C185" s="547" t="s">
        <v>16</v>
      </c>
      <c r="D185" s="547" t="s">
        <v>16</v>
      </c>
      <c r="E185" s="547" t="s">
        <v>16</v>
      </c>
      <c r="F185" s="547" t="s">
        <v>16</v>
      </c>
      <c r="G185" s="547" t="s">
        <v>16</v>
      </c>
      <c r="H185" s="547" t="s">
        <v>16</v>
      </c>
      <c r="I185" s="547" t="s">
        <v>16</v>
      </c>
      <c r="J185" s="547" t="s">
        <v>16</v>
      </c>
      <c r="K185" s="547" t="s">
        <v>16</v>
      </c>
      <c r="L185" s="547" t="s">
        <v>16</v>
      </c>
      <c r="M185" s="547" t="s">
        <v>16</v>
      </c>
      <c r="N185" s="548">
        <v>1</v>
      </c>
      <c r="O185" s="547" t="s">
        <v>16</v>
      </c>
      <c r="P185" s="548">
        <v>1</v>
      </c>
      <c r="Q185" s="547" t="s">
        <v>16</v>
      </c>
      <c r="R185" s="547" t="s">
        <v>16</v>
      </c>
      <c r="S185" s="547" t="s">
        <v>16</v>
      </c>
    </row>
    <row r="186" spans="1:19" ht="22.55" customHeight="1" x14ac:dyDescent="0.25">
      <c r="A186" s="432" t="s">
        <v>175</v>
      </c>
      <c r="B186" s="548">
        <v>5</v>
      </c>
      <c r="C186" s="547" t="s">
        <v>16</v>
      </c>
      <c r="D186" s="548">
        <v>5</v>
      </c>
      <c r="E186" s="548">
        <v>30</v>
      </c>
      <c r="F186" s="548">
        <v>1</v>
      </c>
      <c r="G186" s="548">
        <v>31</v>
      </c>
      <c r="H186" s="548">
        <v>36</v>
      </c>
      <c r="I186" s="548">
        <v>1</v>
      </c>
      <c r="J186" s="548">
        <v>37</v>
      </c>
      <c r="K186" s="548">
        <v>7</v>
      </c>
      <c r="L186" s="548">
        <v>1</v>
      </c>
      <c r="M186" s="548">
        <v>8</v>
      </c>
      <c r="N186" s="548">
        <v>1</v>
      </c>
      <c r="O186" s="547" t="s">
        <v>16</v>
      </c>
      <c r="P186" s="548">
        <v>1</v>
      </c>
      <c r="Q186" s="547" t="s">
        <v>16</v>
      </c>
      <c r="R186" s="547" t="s">
        <v>16</v>
      </c>
      <c r="S186" s="547" t="s">
        <v>16</v>
      </c>
    </row>
    <row r="187" spans="1:19" ht="29.55" customHeight="1" x14ac:dyDescent="0.25">
      <c r="A187" s="432" t="s">
        <v>176</v>
      </c>
      <c r="B187" s="547" t="s">
        <v>16</v>
      </c>
      <c r="C187" s="547" t="s">
        <v>16</v>
      </c>
      <c r="D187" s="547" t="s">
        <v>16</v>
      </c>
      <c r="E187" s="547" t="s">
        <v>16</v>
      </c>
      <c r="F187" s="547" t="s">
        <v>16</v>
      </c>
      <c r="G187" s="547" t="s">
        <v>16</v>
      </c>
      <c r="H187" s="548">
        <v>2</v>
      </c>
      <c r="I187" s="547" t="s">
        <v>16</v>
      </c>
      <c r="J187" s="548">
        <v>2</v>
      </c>
      <c r="K187" s="547" t="s">
        <v>16</v>
      </c>
      <c r="L187" s="547" t="s">
        <v>16</v>
      </c>
      <c r="M187" s="547" t="s">
        <v>16</v>
      </c>
      <c r="N187" s="548">
        <v>31</v>
      </c>
      <c r="O187" s="547" t="s">
        <v>16</v>
      </c>
      <c r="P187" s="548">
        <v>31</v>
      </c>
      <c r="Q187" s="547" t="s">
        <v>16</v>
      </c>
      <c r="R187" s="547" t="s">
        <v>16</v>
      </c>
      <c r="S187" s="547" t="s">
        <v>16</v>
      </c>
    </row>
    <row r="188" spans="1:19" ht="22.55" customHeight="1" x14ac:dyDescent="0.25">
      <c r="A188" s="432" t="s">
        <v>177</v>
      </c>
      <c r="B188" s="548">
        <v>1</v>
      </c>
      <c r="C188" s="547" t="s">
        <v>16</v>
      </c>
      <c r="D188" s="548">
        <v>1</v>
      </c>
      <c r="E188" s="547" t="s">
        <v>16</v>
      </c>
      <c r="F188" s="547" t="s">
        <v>16</v>
      </c>
      <c r="G188" s="547" t="s">
        <v>16</v>
      </c>
      <c r="H188" s="547" t="s">
        <v>16</v>
      </c>
      <c r="I188" s="547" t="s">
        <v>16</v>
      </c>
      <c r="J188" s="547" t="s">
        <v>16</v>
      </c>
      <c r="K188" s="548">
        <v>1</v>
      </c>
      <c r="L188" s="547" t="s">
        <v>16</v>
      </c>
      <c r="M188" s="548">
        <v>1</v>
      </c>
      <c r="N188" s="547">
        <v>8</v>
      </c>
      <c r="O188" s="547" t="s">
        <v>16</v>
      </c>
      <c r="P188" s="547">
        <v>8</v>
      </c>
      <c r="Q188" s="547" t="s">
        <v>16</v>
      </c>
      <c r="R188" s="547">
        <v>4</v>
      </c>
      <c r="S188" s="547">
        <v>4</v>
      </c>
    </row>
    <row r="189" spans="1:19" ht="22.55" customHeight="1" x14ac:dyDescent="0.25">
      <c r="A189" s="432" t="s">
        <v>872</v>
      </c>
      <c r="B189" s="547" t="s">
        <v>16</v>
      </c>
      <c r="C189" s="547" t="s">
        <v>16</v>
      </c>
      <c r="D189" s="547" t="s">
        <v>16</v>
      </c>
      <c r="E189" s="547" t="s">
        <v>16</v>
      </c>
      <c r="F189" s="547" t="s">
        <v>16</v>
      </c>
      <c r="G189" s="547" t="s">
        <v>16</v>
      </c>
      <c r="H189" s="547" t="s">
        <v>16</v>
      </c>
      <c r="I189" s="547" t="s">
        <v>16</v>
      </c>
      <c r="J189" s="547" t="s">
        <v>16</v>
      </c>
      <c r="K189" s="547" t="s">
        <v>16</v>
      </c>
      <c r="L189" s="547" t="s">
        <v>16</v>
      </c>
      <c r="M189" s="547" t="s">
        <v>16</v>
      </c>
      <c r="N189" s="547" t="s">
        <v>16</v>
      </c>
      <c r="O189" s="547">
        <v>1</v>
      </c>
      <c r="P189" s="548">
        <v>1</v>
      </c>
      <c r="Q189" s="547" t="s">
        <v>16</v>
      </c>
      <c r="R189" s="547" t="s">
        <v>16</v>
      </c>
      <c r="S189" s="547" t="s">
        <v>16</v>
      </c>
    </row>
    <row r="190" spans="1:19" ht="22.55" customHeight="1" x14ac:dyDescent="0.25">
      <c r="A190" s="432" t="s">
        <v>976</v>
      </c>
      <c r="B190" s="548">
        <v>2</v>
      </c>
      <c r="C190" s="547" t="s">
        <v>16</v>
      </c>
      <c r="D190" s="548">
        <v>2</v>
      </c>
      <c r="E190" s="548">
        <v>4</v>
      </c>
      <c r="F190" s="547" t="s">
        <v>16</v>
      </c>
      <c r="G190" s="548">
        <v>4</v>
      </c>
      <c r="H190" s="548">
        <v>3</v>
      </c>
      <c r="I190" s="547" t="s">
        <v>16</v>
      </c>
      <c r="J190" s="548">
        <v>3</v>
      </c>
      <c r="K190" s="547" t="s">
        <v>16</v>
      </c>
      <c r="L190" s="547" t="s">
        <v>16</v>
      </c>
      <c r="M190" s="547" t="s">
        <v>16</v>
      </c>
      <c r="N190" s="547" t="s">
        <v>16</v>
      </c>
      <c r="O190" s="547">
        <v>1</v>
      </c>
      <c r="P190" s="548">
        <v>1</v>
      </c>
      <c r="Q190" s="547" t="s">
        <v>16</v>
      </c>
      <c r="R190" s="547" t="s">
        <v>16</v>
      </c>
      <c r="S190" s="547" t="s">
        <v>16</v>
      </c>
    </row>
    <row r="191" spans="1:19" ht="22.55" customHeight="1" x14ac:dyDescent="0.25">
      <c r="A191" s="432" t="s">
        <v>178</v>
      </c>
      <c r="B191" s="548">
        <v>2</v>
      </c>
      <c r="C191" s="547" t="s">
        <v>16</v>
      </c>
      <c r="D191" s="548">
        <v>2</v>
      </c>
      <c r="E191" s="548">
        <v>2</v>
      </c>
      <c r="F191" s="547" t="s">
        <v>16</v>
      </c>
      <c r="G191" s="548">
        <v>2</v>
      </c>
      <c r="H191" s="548">
        <v>2</v>
      </c>
      <c r="I191" s="547" t="s">
        <v>16</v>
      </c>
      <c r="J191" s="548">
        <v>2</v>
      </c>
      <c r="K191" s="548">
        <v>3</v>
      </c>
      <c r="L191" s="547" t="s">
        <v>16</v>
      </c>
      <c r="M191" s="548">
        <v>3</v>
      </c>
      <c r="N191" s="547">
        <v>1</v>
      </c>
      <c r="O191" s="547" t="s">
        <v>16</v>
      </c>
      <c r="P191" s="547">
        <v>1</v>
      </c>
      <c r="Q191" s="547" t="s">
        <v>16</v>
      </c>
      <c r="R191" s="547" t="s">
        <v>16</v>
      </c>
      <c r="S191" s="547" t="s">
        <v>16</v>
      </c>
    </row>
    <row r="192" spans="1:19" ht="22.55" customHeight="1" x14ac:dyDescent="0.25">
      <c r="A192" s="432" t="s">
        <v>329</v>
      </c>
      <c r="B192" s="547" t="s">
        <v>16</v>
      </c>
      <c r="C192" s="547" t="s">
        <v>16</v>
      </c>
      <c r="D192" s="547" t="s">
        <v>16</v>
      </c>
      <c r="E192" s="547" t="s">
        <v>16</v>
      </c>
      <c r="F192" s="547" t="s">
        <v>16</v>
      </c>
      <c r="G192" s="547" t="s">
        <v>16</v>
      </c>
      <c r="H192" s="547" t="s">
        <v>16</v>
      </c>
      <c r="I192" s="547" t="s">
        <v>16</v>
      </c>
      <c r="J192" s="547" t="s">
        <v>16</v>
      </c>
      <c r="K192" s="547" t="s">
        <v>16</v>
      </c>
      <c r="L192" s="547" t="s">
        <v>16</v>
      </c>
      <c r="M192" s="547" t="s">
        <v>16</v>
      </c>
      <c r="N192" s="548">
        <v>4</v>
      </c>
      <c r="O192" s="547" t="s">
        <v>16</v>
      </c>
      <c r="P192" s="548">
        <v>4</v>
      </c>
      <c r="Q192" s="547" t="s">
        <v>16</v>
      </c>
      <c r="R192" s="547" t="s">
        <v>16</v>
      </c>
      <c r="S192" s="547" t="s">
        <v>16</v>
      </c>
    </row>
    <row r="193" spans="1:19" ht="22.55" customHeight="1" x14ac:dyDescent="0.25">
      <c r="A193" s="432" t="s">
        <v>179</v>
      </c>
      <c r="B193" s="547" t="s">
        <v>16</v>
      </c>
      <c r="C193" s="547" t="s">
        <v>16</v>
      </c>
      <c r="D193" s="547" t="s">
        <v>16</v>
      </c>
      <c r="E193" s="548">
        <v>1</v>
      </c>
      <c r="F193" s="547" t="s">
        <v>16</v>
      </c>
      <c r="G193" s="548">
        <v>1</v>
      </c>
      <c r="H193" s="548">
        <v>3</v>
      </c>
      <c r="I193" s="547" t="s">
        <v>16</v>
      </c>
      <c r="J193" s="548">
        <v>3</v>
      </c>
      <c r="K193" s="548">
        <v>1</v>
      </c>
      <c r="L193" s="547" t="s">
        <v>16</v>
      </c>
      <c r="M193" s="548">
        <v>1</v>
      </c>
      <c r="N193" s="548">
        <v>1</v>
      </c>
      <c r="O193" s="547">
        <v>1</v>
      </c>
      <c r="P193" s="548">
        <v>2</v>
      </c>
      <c r="Q193" s="547" t="s">
        <v>16</v>
      </c>
      <c r="R193" s="547" t="s">
        <v>16</v>
      </c>
      <c r="S193" s="547" t="s">
        <v>16</v>
      </c>
    </row>
    <row r="194" spans="1:19" ht="22.55" customHeight="1" x14ac:dyDescent="0.25">
      <c r="A194" s="432" t="s">
        <v>181</v>
      </c>
      <c r="B194" s="547" t="s">
        <v>16</v>
      </c>
      <c r="C194" s="547" t="s">
        <v>16</v>
      </c>
      <c r="D194" s="547" t="s">
        <v>16</v>
      </c>
      <c r="E194" s="547" t="s">
        <v>16</v>
      </c>
      <c r="F194" s="547" t="s">
        <v>16</v>
      </c>
      <c r="G194" s="538"/>
      <c r="H194" s="548">
        <v>1</v>
      </c>
      <c r="I194" s="547" t="s">
        <v>16</v>
      </c>
      <c r="J194" s="548">
        <v>1</v>
      </c>
      <c r="K194" s="547" t="s">
        <v>16</v>
      </c>
      <c r="L194" s="547" t="s">
        <v>16</v>
      </c>
      <c r="M194" s="547" t="s">
        <v>16</v>
      </c>
      <c r="N194" s="547" t="s">
        <v>16</v>
      </c>
      <c r="O194" s="547" t="s">
        <v>16</v>
      </c>
      <c r="P194" s="547" t="s">
        <v>16</v>
      </c>
      <c r="Q194" s="547" t="s">
        <v>16</v>
      </c>
      <c r="R194" s="547" t="s">
        <v>16</v>
      </c>
      <c r="S194" s="547" t="s">
        <v>16</v>
      </c>
    </row>
    <row r="195" spans="1:19" ht="22.55" customHeight="1" x14ac:dyDescent="0.25">
      <c r="A195" s="432" t="s">
        <v>182</v>
      </c>
      <c r="B195" s="547" t="s">
        <v>16</v>
      </c>
      <c r="C195" s="547" t="s">
        <v>16</v>
      </c>
      <c r="D195" s="547" t="s">
        <v>16</v>
      </c>
      <c r="E195" s="547" t="s">
        <v>16</v>
      </c>
      <c r="F195" s="547" t="s">
        <v>16</v>
      </c>
      <c r="G195" s="538"/>
      <c r="H195" s="548">
        <v>1</v>
      </c>
      <c r="I195" s="547" t="s">
        <v>16</v>
      </c>
      <c r="J195" s="548">
        <v>1</v>
      </c>
      <c r="K195" s="547" t="s">
        <v>16</v>
      </c>
      <c r="L195" s="547" t="s">
        <v>16</v>
      </c>
      <c r="M195" s="547" t="s">
        <v>16</v>
      </c>
      <c r="N195" s="547" t="s">
        <v>16</v>
      </c>
      <c r="O195" s="547" t="s">
        <v>16</v>
      </c>
      <c r="P195" s="547" t="s">
        <v>16</v>
      </c>
      <c r="Q195" s="547" t="s">
        <v>16</v>
      </c>
      <c r="R195" s="547" t="s">
        <v>16</v>
      </c>
      <c r="S195" s="547" t="s">
        <v>16</v>
      </c>
    </row>
    <row r="196" spans="1:19" ht="22.55" customHeight="1" x14ac:dyDescent="0.25">
      <c r="A196" s="432" t="s">
        <v>183</v>
      </c>
      <c r="B196" s="547" t="s">
        <v>16</v>
      </c>
      <c r="C196" s="547" t="s">
        <v>16</v>
      </c>
      <c r="D196" s="547" t="s">
        <v>16</v>
      </c>
      <c r="E196" s="547" t="s">
        <v>16</v>
      </c>
      <c r="F196" s="547" t="s">
        <v>16</v>
      </c>
      <c r="G196" s="547" t="s">
        <v>16</v>
      </c>
      <c r="H196" s="548">
        <v>1</v>
      </c>
      <c r="I196" s="547" t="s">
        <v>16</v>
      </c>
      <c r="J196" s="548">
        <v>1</v>
      </c>
      <c r="K196" s="547" t="s">
        <v>16</v>
      </c>
      <c r="L196" s="547" t="s">
        <v>16</v>
      </c>
      <c r="M196" s="547" t="s">
        <v>16</v>
      </c>
      <c r="N196" s="547">
        <v>2</v>
      </c>
      <c r="O196" s="547"/>
      <c r="P196" s="547">
        <v>2</v>
      </c>
      <c r="Q196" s="547" t="s">
        <v>16</v>
      </c>
      <c r="R196" s="547" t="s">
        <v>16</v>
      </c>
      <c r="S196" s="547" t="s">
        <v>16</v>
      </c>
    </row>
    <row r="197" spans="1:19" ht="22.55" customHeight="1" x14ac:dyDescent="0.25">
      <c r="A197" s="432" t="s">
        <v>184</v>
      </c>
      <c r="B197" s="547" t="s">
        <v>16</v>
      </c>
      <c r="C197" s="547" t="s">
        <v>16</v>
      </c>
      <c r="D197" s="547" t="s">
        <v>16</v>
      </c>
      <c r="E197" s="547" t="s">
        <v>16</v>
      </c>
      <c r="F197" s="547" t="s">
        <v>16</v>
      </c>
      <c r="G197" s="547" t="s">
        <v>16</v>
      </c>
      <c r="H197" s="548">
        <v>1</v>
      </c>
      <c r="I197" s="547" t="s">
        <v>16</v>
      </c>
      <c r="J197" s="548">
        <v>1</v>
      </c>
      <c r="K197" s="547" t="s">
        <v>16</v>
      </c>
      <c r="L197" s="547" t="s">
        <v>16</v>
      </c>
      <c r="M197" s="547" t="s">
        <v>16</v>
      </c>
      <c r="N197" s="547" t="s">
        <v>16</v>
      </c>
      <c r="O197" s="547" t="s">
        <v>16</v>
      </c>
      <c r="P197" s="547" t="s">
        <v>16</v>
      </c>
      <c r="Q197" s="547" t="s">
        <v>16</v>
      </c>
      <c r="R197" s="547" t="s">
        <v>16</v>
      </c>
      <c r="S197" s="547" t="s">
        <v>16</v>
      </c>
    </row>
    <row r="198" spans="1:19" ht="22.55" customHeight="1" x14ac:dyDescent="0.25">
      <c r="A198" s="432" t="s">
        <v>185</v>
      </c>
      <c r="B198" s="548">
        <v>14</v>
      </c>
      <c r="C198" s="547" t="s">
        <v>16</v>
      </c>
      <c r="D198" s="548">
        <v>14</v>
      </c>
      <c r="E198" s="548">
        <v>30</v>
      </c>
      <c r="F198" s="547" t="s">
        <v>16</v>
      </c>
      <c r="G198" s="548">
        <v>30</v>
      </c>
      <c r="H198" s="548">
        <v>13</v>
      </c>
      <c r="I198" s="548">
        <v>1</v>
      </c>
      <c r="J198" s="548">
        <v>14</v>
      </c>
      <c r="K198" s="548">
        <v>4</v>
      </c>
      <c r="L198" s="547" t="s">
        <v>16</v>
      </c>
      <c r="M198" s="548">
        <v>4</v>
      </c>
      <c r="N198" s="547" t="s">
        <v>16</v>
      </c>
      <c r="O198" s="547" t="s">
        <v>16</v>
      </c>
      <c r="P198" s="547" t="s">
        <v>16</v>
      </c>
      <c r="Q198" s="547">
        <v>5</v>
      </c>
      <c r="R198" s="547" t="s">
        <v>16</v>
      </c>
      <c r="S198" s="547">
        <v>5</v>
      </c>
    </row>
    <row r="199" spans="1:19" ht="22.55" customHeight="1" x14ac:dyDescent="0.25">
      <c r="A199" s="432" t="s">
        <v>186</v>
      </c>
      <c r="B199" s="547" t="s">
        <v>16</v>
      </c>
      <c r="C199" s="547" t="s">
        <v>16</v>
      </c>
      <c r="D199" s="547" t="s">
        <v>16</v>
      </c>
      <c r="E199" s="547" t="s">
        <v>16</v>
      </c>
      <c r="F199" s="547" t="s">
        <v>16</v>
      </c>
      <c r="G199" s="547" t="s">
        <v>16</v>
      </c>
      <c r="H199" s="548">
        <v>1</v>
      </c>
      <c r="I199" s="547" t="s">
        <v>16</v>
      </c>
      <c r="J199" s="548">
        <v>1</v>
      </c>
      <c r="K199" s="547" t="s">
        <v>16</v>
      </c>
      <c r="L199" s="547" t="s">
        <v>16</v>
      </c>
      <c r="M199" s="547" t="s">
        <v>16</v>
      </c>
      <c r="N199" s="465">
        <v>10</v>
      </c>
      <c r="O199" s="465">
        <v>2</v>
      </c>
      <c r="P199" s="465">
        <v>12</v>
      </c>
      <c r="Q199" s="547" t="s">
        <v>16</v>
      </c>
      <c r="R199" s="547" t="s">
        <v>16</v>
      </c>
      <c r="S199" s="547" t="s">
        <v>16</v>
      </c>
    </row>
    <row r="200" spans="1:19" ht="22.55" customHeight="1" x14ac:dyDescent="0.25">
      <c r="A200" s="432" t="s">
        <v>187</v>
      </c>
      <c r="B200" s="547" t="s">
        <v>16</v>
      </c>
      <c r="C200" s="547" t="s">
        <v>16</v>
      </c>
      <c r="D200" s="547" t="s">
        <v>16</v>
      </c>
      <c r="E200" s="547" t="s">
        <v>16</v>
      </c>
      <c r="F200" s="547" t="s">
        <v>16</v>
      </c>
      <c r="G200" s="547" t="s">
        <v>16</v>
      </c>
      <c r="H200" s="548">
        <v>3</v>
      </c>
      <c r="I200" s="547" t="s">
        <v>16</v>
      </c>
      <c r="J200" s="548">
        <v>3</v>
      </c>
      <c r="K200" s="547" t="s">
        <v>16</v>
      </c>
      <c r="L200" s="547" t="s">
        <v>16</v>
      </c>
      <c r="M200" s="547" t="s">
        <v>16</v>
      </c>
      <c r="N200" s="547" t="s">
        <v>16</v>
      </c>
      <c r="O200" s="547" t="s">
        <v>16</v>
      </c>
      <c r="P200" s="547" t="s">
        <v>16</v>
      </c>
      <c r="Q200" s="547" t="s">
        <v>16</v>
      </c>
      <c r="R200" s="547" t="s">
        <v>16</v>
      </c>
      <c r="S200" s="547" t="s">
        <v>16</v>
      </c>
    </row>
    <row r="201" spans="1:19" ht="22.55" customHeight="1" x14ac:dyDescent="0.25">
      <c r="A201" s="432" t="s">
        <v>188</v>
      </c>
      <c r="B201" s="548">
        <v>1</v>
      </c>
      <c r="C201" s="547" t="s">
        <v>16</v>
      </c>
      <c r="D201" s="548">
        <v>1</v>
      </c>
      <c r="E201" s="547" t="s">
        <v>16</v>
      </c>
      <c r="F201" s="547" t="s">
        <v>16</v>
      </c>
      <c r="G201" s="547" t="s">
        <v>16</v>
      </c>
      <c r="H201" s="548">
        <v>1</v>
      </c>
      <c r="I201" s="547" t="s">
        <v>16</v>
      </c>
      <c r="J201" s="548">
        <v>1</v>
      </c>
      <c r="K201" s="547" t="s">
        <v>16</v>
      </c>
      <c r="L201" s="547" t="s">
        <v>16</v>
      </c>
      <c r="M201" s="547" t="s">
        <v>16</v>
      </c>
      <c r="N201" s="547" t="s">
        <v>16</v>
      </c>
      <c r="O201" s="547" t="s">
        <v>16</v>
      </c>
      <c r="P201" s="547" t="s">
        <v>16</v>
      </c>
      <c r="Q201" s="547" t="s">
        <v>16</v>
      </c>
      <c r="R201" s="547" t="s">
        <v>16</v>
      </c>
      <c r="S201" s="547" t="s">
        <v>16</v>
      </c>
    </row>
    <row r="202" spans="1:19" ht="22.55" customHeight="1" x14ac:dyDescent="0.25">
      <c r="A202" s="432" t="s">
        <v>189</v>
      </c>
      <c r="B202" s="548">
        <v>1</v>
      </c>
      <c r="C202" s="547" t="s">
        <v>16</v>
      </c>
      <c r="D202" s="548">
        <v>1</v>
      </c>
      <c r="E202" s="547" t="s">
        <v>16</v>
      </c>
      <c r="F202" s="547" t="s">
        <v>16</v>
      </c>
      <c r="G202" s="547" t="s">
        <v>16</v>
      </c>
      <c r="H202" s="547" t="s">
        <v>16</v>
      </c>
      <c r="I202" s="547" t="s">
        <v>16</v>
      </c>
      <c r="J202" s="547" t="s">
        <v>16</v>
      </c>
      <c r="K202" s="548">
        <v>1</v>
      </c>
      <c r="L202" s="547" t="s">
        <v>16</v>
      </c>
      <c r="M202" s="548">
        <v>1</v>
      </c>
      <c r="N202" s="547" t="s">
        <v>16</v>
      </c>
      <c r="O202" s="547" t="s">
        <v>16</v>
      </c>
      <c r="P202" s="547" t="s">
        <v>16</v>
      </c>
      <c r="Q202" s="547" t="s">
        <v>16</v>
      </c>
      <c r="R202" s="547" t="s">
        <v>16</v>
      </c>
      <c r="S202" s="547" t="s">
        <v>16</v>
      </c>
    </row>
    <row r="203" spans="1:19" ht="22.55" customHeight="1" x14ac:dyDescent="0.25">
      <c r="A203" s="432" t="s">
        <v>190</v>
      </c>
      <c r="B203" s="548">
        <v>19</v>
      </c>
      <c r="C203" s="548">
        <v>1</v>
      </c>
      <c r="D203" s="548">
        <v>20</v>
      </c>
      <c r="E203" s="548">
        <v>16</v>
      </c>
      <c r="F203" s="548">
        <v>1</v>
      </c>
      <c r="G203" s="548">
        <v>17</v>
      </c>
      <c r="H203" s="548">
        <v>22</v>
      </c>
      <c r="I203" s="548">
        <v>0</v>
      </c>
      <c r="J203" s="548">
        <v>22</v>
      </c>
      <c r="K203" s="548">
        <v>12</v>
      </c>
      <c r="L203" s="547" t="s">
        <v>16</v>
      </c>
      <c r="M203" s="548">
        <v>12</v>
      </c>
      <c r="N203" s="465">
        <v>1</v>
      </c>
      <c r="O203" s="547" t="s">
        <v>16</v>
      </c>
      <c r="P203" s="465">
        <v>1</v>
      </c>
      <c r="Q203" s="465">
        <v>11</v>
      </c>
      <c r="R203" s="547" t="s">
        <v>16</v>
      </c>
      <c r="S203" s="465">
        <v>11</v>
      </c>
    </row>
    <row r="204" spans="1:19" ht="22.55" customHeight="1" x14ac:dyDescent="0.25">
      <c r="A204" s="432" t="s">
        <v>191</v>
      </c>
      <c r="B204" s="548">
        <v>4</v>
      </c>
      <c r="C204" s="547" t="s">
        <v>16</v>
      </c>
      <c r="D204" s="548">
        <v>4</v>
      </c>
      <c r="E204" s="548">
        <v>2</v>
      </c>
      <c r="F204" s="548">
        <v>1</v>
      </c>
      <c r="G204" s="548">
        <v>3</v>
      </c>
      <c r="H204" s="548">
        <v>1</v>
      </c>
      <c r="I204" s="547" t="s">
        <v>16</v>
      </c>
      <c r="J204" s="548">
        <v>1</v>
      </c>
      <c r="K204" s="548">
        <v>1</v>
      </c>
      <c r="L204" s="547" t="s">
        <v>16</v>
      </c>
      <c r="M204" s="548">
        <v>1</v>
      </c>
      <c r="N204" s="465">
        <v>14</v>
      </c>
      <c r="O204" s="547" t="s">
        <v>16</v>
      </c>
      <c r="P204" s="465">
        <v>14</v>
      </c>
      <c r="Q204" s="465">
        <v>4</v>
      </c>
      <c r="R204" s="547" t="s">
        <v>16</v>
      </c>
      <c r="S204" s="465">
        <v>4</v>
      </c>
    </row>
    <row r="205" spans="1:19" ht="22.55" customHeight="1" x14ac:dyDescent="0.25">
      <c r="A205" s="432" t="s">
        <v>192</v>
      </c>
      <c r="B205" s="547" t="s">
        <v>16</v>
      </c>
      <c r="C205" s="547" t="s">
        <v>16</v>
      </c>
      <c r="D205" s="547" t="s">
        <v>16</v>
      </c>
      <c r="E205" s="547" t="s">
        <v>16</v>
      </c>
      <c r="F205" s="547" t="s">
        <v>16</v>
      </c>
      <c r="G205" s="547" t="s">
        <v>16</v>
      </c>
      <c r="H205" s="548">
        <v>1</v>
      </c>
      <c r="I205" s="547" t="s">
        <v>16</v>
      </c>
      <c r="J205" s="548">
        <v>1</v>
      </c>
      <c r="K205" s="548">
        <v>1</v>
      </c>
      <c r="L205" s="547" t="s">
        <v>16</v>
      </c>
      <c r="M205" s="548">
        <v>1</v>
      </c>
      <c r="N205" s="465">
        <v>3</v>
      </c>
      <c r="O205" s="547" t="s">
        <v>16</v>
      </c>
      <c r="P205" s="465">
        <v>3</v>
      </c>
      <c r="Q205" s="547" t="s">
        <v>16</v>
      </c>
      <c r="R205" s="547" t="s">
        <v>16</v>
      </c>
      <c r="S205" s="547" t="s">
        <v>16</v>
      </c>
    </row>
    <row r="206" spans="1:19" ht="22.55" customHeight="1" x14ac:dyDescent="0.25">
      <c r="A206" s="432" t="s">
        <v>193</v>
      </c>
      <c r="B206" s="548">
        <v>28</v>
      </c>
      <c r="C206" s="548">
        <v>1</v>
      </c>
      <c r="D206" s="548">
        <v>29</v>
      </c>
      <c r="E206" s="548">
        <v>39</v>
      </c>
      <c r="F206" s="548">
        <v>1</v>
      </c>
      <c r="G206" s="548">
        <v>40</v>
      </c>
      <c r="H206" s="548">
        <v>45</v>
      </c>
      <c r="I206" s="548">
        <v>1</v>
      </c>
      <c r="J206" s="548">
        <v>46</v>
      </c>
      <c r="K206" s="548">
        <v>24</v>
      </c>
      <c r="L206" s="548">
        <v>2</v>
      </c>
      <c r="M206" s="548">
        <v>26</v>
      </c>
      <c r="N206" s="547" t="s">
        <v>16</v>
      </c>
      <c r="O206" s="547" t="s">
        <v>16</v>
      </c>
      <c r="P206" s="547" t="s">
        <v>16</v>
      </c>
      <c r="Q206" s="547">
        <v>33</v>
      </c>
      <c r="R206" s="547" t="s">
        <v>16</v>
      </c>
      <c r="S206" s="547">
        <v>33</v>
      </c>
    </row>
    <row r="207" spans="1:19" ht="22.55" customHeight="1" x14ac:dyDescent="0.25">
      <c r="A207" s="432" t="s">
        <v>194</v>
      </c>
      <c r="B207" s="547" t="s">
        <v>16</v>
      </c>
      <c r="C207" s="547" t="s">
        <v>16</v>
      </c>
      <c r="D207" s="547" t="s">
        <v>16</v>
      </c>
      <c r="E207" s="548">
        <v>2</v>
      </c>
      <c r="F207" s="547" t="s">
        <v>16</v>
      </c>
      <c r="G207" s="548">
        <v>2</v>
      </c>
      <c r="H207" s="548">
        <v>2</v>
      </c>
      <c r="I207" s="547" t="s">
        <v>16</v>
      </c>
      <c r="J207" s="548">
        <v>2</v>
      </c>
      <c r="K207" s="548">
        <v>1</v>
      </c>
      <c r="L207" s="547" t="s">
        <v>16</v>
      </c>
      <c r="M207" s="548">
        <v>1</v>
      </c>
      <c r="N207" s="465">
        <v>33</v>
      </c>
      <c r="O207" s="547" t="s">
        <v>16</v>
      </c>
      <c r="P207" s="465">
        <v>33</v>
      </c>
      <c r="Q207" s="465">
        <v>1</v>
      </c>
      <c r="R207" s="547" t="s">
        <v>16</v>
      </c>
      <c r="S207" s="465">
        <v>1</v>
      </c>
    </row>
    <row r="208" spans="1:19" ht="22.55" customHeight="1" x14ac:dyDescent="0.25">
      <c r="A208" s="432" t="s">
        <v>195</v>
      </c>
      <c r="B208" s="547" t="s">
        <v>16</v>
      </c>
      <c r="C208" s="547" t="s">
        <v>16</v>
      </c>
      <c r="D208" s="547" t="s">
        <v>16</v>
      </c>
      <c r="E208" s="548">
        <v>1</v>
      </c>
      <c r="F208" s="547" t="s">
        <v>16</v>
      </c>
      <c r="G208" s="548">
        <v>1</v>
      </c>
      <c r="H208" s="547" t="s">
        <v>16</v>
      </c>
      <c r="I208" s="547" t="s">
        <v>16</v>
      </c>
      <c r="J208" s="547" t="s">
        <v>16</v>
      </c>
      <c r="K208" s="547" t="s">
        <v>16</v>
      </c>
      <c r="L208" s="547" t="s">
        <v>16</v>
      </c>
      <c r="M208" s="547" t="s">
        <v>16</v>
      </c>
      <c r="N208" s="547" t="s">
        <v>16</v>
      </c>
      <c r="O208" s="547" t="s">
        <v>16</v>
      </c>
      <c r="P208" s="547" t="s">
        <v>16</v>
      </c>
      <c r="Q208" s="547" t="s">
        <v>16</v>
      </c>
      <c r="R208" s="547" t="s">
        <v>16</v>
      </c>
      <c r="S208" s="547" t="s">
        <v>16</v>
      </c>
    </row>
    <row r="209" spans="1:19" ht="22.55" customHeight="1" x14ac:dyDescent="0.25">
      <c r="A209" s="432" t="s">
        <v>820</v>
      </c>
      <c r="B209" s="547" t="s">
        <v>16</v>
      </c>
      <c r="C209" s="547" t="s">
        <v>16</v>
      </c>
      <c r="D209" s="547" t="s">
        <v>16</v>
      </c>
      <c r="E209" s="547" t="s">
        <v>16</v>
      </c>
      <c r="F209" s="547" t="s">
        <v>16</v>
      </c>
      <c r="G209" s="547" t="s">
        <v>16</v>
      </c>
      <c r="H209" s="547" t="s">
        <v>16</v>
      </c>
      <c r="I209" s="547" t="s">
        <v>16</v>
      </c>
      <c r="J209" s="547" t="s">
        <v>16</v>
      </c>
      <c r="K209" s="547" t="s">
        <v>16</v>
      </c>
      <c r="L209" s="547" t="s">
        <v>16</v>
      </c>
      <c r="M209" s="547" t="s">
        <v>16</v>
      </c>
      <c r="N209" s="465">
        <v>1</v>
      </c>
      <c r="O209" s="547" t="s">
        <v>16</v>
      </c>
      <c r="P209" s="465">
        <v>1</v>
      </c>
      <c r="Q209" s="465">
        <v>1</v>
      </c>
      <c r="R209" s="547" t="s">
        <v>16</v>
      </c>
      <c r="S209" s="465">
        <v>1</v>
      </c>
    </row>
    <row r="210" spans="1:19" ht="22.55" customHeight="1" x14ac:dyDescent="0.25">
      <c r="A210" s="432" t="s">
        <v>196</v>
      </c>
      <c r="B210" s="548">
        <v>15</v>
      </c>
      <c r="C210" s="548">
        <v>1</v>
      </c>
      <c r="D210" s="548">
        <v>16</v>
      </c>
      <c r="E210" s="548">
        <v>22</v>
      </c>
      <c r="F210" s="548">
        <v>1</v>
      </c>
      <c r="G210" s="548">
        <v>23</v>
      </c>
      <c r="H210" s="548">
        <v>16</v>
      </c>
      <c r="I210" s="548">
        <v>2</v>
      </c>
      <c r="J210" s="548">
        <v>18</v>
      </c>
      <c r="K210" s="548">
        <v>16</v>
      </c>
      <c r="L210" s="547" t="s">
        <v>16</v>
      </c>
      <c r="M210" s="548">
        <v>16</v>
      </c>
      <c r="N210" s="465">
        <v>1</v>
      </c>
      <c r="O210" s="465">
        <v>1</v>
      </c>
      <c r="P210" s="465">
        <v>2</v>
      </c>
      <c r="Q210" s="465">
        <v>10</v>
      </c>
      <c r="R210" s="547" t="s">
        <v>16</v>
      </c>
      <c r="S210" s="465">
        <v>10</v>
      </c>
    </row>
    <row r="211" spans="1:19" ht="22.55" customHeight="1" x14ac:dyDescent="0.25">
      <c r="A211" s="432" t="s">
        <v>723</v>
      </c>
      <c r="B211" s="547" t="s">
        <v>16</v>
      </c>
      <c r="C211" s="547" t="s">
        <v>16</v>
      </c>
      <c r="D211" s="547" t="s">
        <v>16</v>
      </c>
      <c r="E211" s="547" t="s">
        <v>16</v>
      </c>
      <c r="F211" s="547" t="s">
        <v>16</v>
      </c>
      <c r="G211" s="547" t="s">
        <v>16</v>
      </c>
      <c r="H211" s="547" t="s">
        <v>16</v>
      </c>
      <c r="I211" s="547" t="s">
        <v>16</v>
      </c>
      <c r="J211" s="547" t="s">
        <v>16</v>
      </c>
      <c r="K211" s="547" t="s">
        <v>16</v>
      </c>
      <c r="L211" s="547" t="s">
        <v>16</v>
      </c>
      <c r="M211" s="547" t="s">
        <v>16</v>
      </c>
      <c r="N211" s="547" t="s">
        <v>16</v>
      </c>
      <c r="O211" s="547" t="s">
        <v>16</v>
      </c>
      <c r="P211" s="547" t="s">
        <v>16</v>
      </c>
      <c r="Q211" s="465">
        <v>2</v>
      </c>
      <c r="R211" s="547" t="s">
        <v>16</v>
      </c>
      <c r="S211" s="465">
        <v>2</v>
      </c>
    </row>
    <row r="212" spans="1:19" ht="22.55" customHeight="1" x14ac:dyDescent="0.25">
      <c r="A212" s="432" t="s">
        <v>197</v>
      </c>
      <c r="B212" s="547" t="s">
        <v>16</v>
      </c>
      <c r="C212" s="547" t="s">
        <v>16</v>
      </c>
      <c r="D212" s="547" t="s">
        <v>16</v>
      </c>
      <c r="E212" s="547" t="s">
        <v>16</v>
      </c>
      <c r="F212" s="547" t="s">
        <v>16</v>
      </c>
      <c r="G212" s="547" t="s">
        <v>16</v>
      </c>
      <c r="H212" s="547" t="s">
        <v>16</v>
      </c>
      <c r="I212" s="547" t="s">
        <v>16</v>
      </c>
      <c r="J212" s="547" t="s">
        <v>16</v>
      </c>
      <c r="K212" s="548">
        <v>2</v>
      </c>
      <c r="L212" s="547" t="s">
        <v>16</v>
      </c>
      <c r="M212" s="548">
        <v>2</v>
      </c>
      <c r="N212" s="465">
        <v>9</v>
      </c>
      <c r="O212" s="547" t="s">
        <v>16</v>
      </c>
      <c r="P212" s="465">
        <v>9</v>
      </c>
      <c r="Q212" s="547" t="s">
        <v>16</v>
      </c>
      <c r="R212" s="547" t="s">
        <v>16</v>
      </c>
      <c r="S212" s="547" t="s">
        <v>16</v>
      </c>
    </row>
    <row r="213" spans="1:19" ht="22.55" customHeight="1" x14ac:dyDescent="0.25">
      <c r="A213" s="432" t="s">
        <v>198</v>
      </c>
      <c r="B213" s="548">
        <v>3</v>
      </c>
      <c r="C213" s="547" t="s">
        <v>16</v>
      </c>
      <c r="D213" s="548">
        <v>3</v>
      </c>
      <c r="E213" s="548">
        <v>1</v>
      </c>
      <c r="F213" s="547" t="s">
        <v>16</v>
      </c>
      <c r="G213" s="548">
        <v>1</v>
      </c>
      <c r="H213" s="548">
        <v>1</v>
      </c>
      <c r="I213" s="547" t="s">
        <v>16</v>
      </c>
      <c r="J213" s="548">
        <v>1</v>
      </c>
      <c r="K213" s="547" t="s">
        <v>16</v>
      </c>
      <c r="L213" s="547" t="s">
        <v>16</v>
      </c>
      <c r="M213" s="547" t="s">
        <v>16</v>
      </c>
      <c r="N213" s="548">
        <v>1</v>
      </c>
      <c r="O213" s="547" t="s">
        <v>16</v>
      </c>
      <c r="P213" s="548">
        <v>1</v>
      </c>
      <c r="Q213" s="547" t="s">
        <v>16</v>
      </c>
      <c r="R213" s="547" t="s">
        <v>16</v>
      </c>
      <c r="S213" s="547" t="s">
        <v>16</v>
      </c>
    </row>
    <row r="214" spans="1:19" ht="22.55" customHeight="1" x14ac:dyDescent="0.25">
      <c r="A214" s="432" t="s">
        <v>199</v>
      </c>
      <c r="B214" s="548">
        <v>13</v>
      </c>
      <c r="C214" s="547" t="s">
        <v>16</v>
      </c>
      <c r="D214" s="548">
        <v>13</v>
      </c>
      <c r="E214" s="548">
        <v>17</v>
      </c>
      <c r="F214" s="547" t="s">
        <v>16</v>
      </c>
      <c r="G214" s="548">
        <v>17</v>
      </c>
      <c r="H214" s="548">
        <v>4</v>
      </c>
      <c r="I214" s="548">
        <v>1</v>
      </c>
      <c r="J214" s="548">
        <v>5</v>
      </c>
      <c r="K214" s="548">
        <v>2</v>
      </c>
      <c r="L214" s="547" t="s">
        <v>16</v>
      </c>
      <c r="M214" s="548">
        <v>2</v>
      </c>
      <c r="N214" s="548">
        <v>1</v>
      </c>
      <c r="O214" s="547" t="s">
        <v>16</v>
      </c>
      <c r="P214" s="548">
        <v>1</v>
      </c>
      <c r="Q214" s="548">
        <v>3</v>
      </c>
      <c r="R214" s="547" t="s">
        <v>16</v>
      </c>
      <c r="S214" s="548">
        <v>3</v>
      </c>
    </row>
    <row r="215" spans="1:19" ht="22.55" customHeight="1" x14ac:dyDescent="0.25">
      <c r="A215" s="432" t="s">
        <v>200</v>
      </c>
      <c r="B215" s="548">
        <v>1</v>
      </c>
      <c r="C215" s="547" t="s">
        <v>16</v>
      </c>
      <c r="D215" s="548">
        <v>1</v>
      </c>
      <c r="E215" s="547" t="s">
        <v>16</v>
      </c>
      <c r="F215" s="547" t="s">
        <v>16</v>
      </c>
      <c r="G215" s="547" t="s">
        <v>16</v>
      </c>
      <c r="H215" s="547" t="s">
        <v>16</v>
      </c>
      <c r="I215" s="547" t="s">
        <v>16</v>
      </c>
      <c r="J215" s="547" t="s">
        <v>16</v>
      </c>
      <c r="K215" s="548">
        <v>1</v>
      </c>
      <c r="L215" s="547" t="s">
        <v>16</v>
      </c>
      <c r="M215" s="548">
        <v>1</v>
      </c>
      <c r="N215" s="548">
        <v>3</v>
      </c>
      <c r="O215" s="547" t="s">
        <v>16</v>
      </c>
      <c r="P215" s="548">
        <v>3</v>
      </c>
      <c r="Q215" s="547" t="s">
        <v>16</v>
      </c>
      <c r="R215" s="547" t="s">
        <v>16</v>
      </c>
      <c r="S215" s="547" t="s">
        <v>16</v>
      </c>
    </row>
    <row r="216" spans="1:19" ht="22.55" customHeight="1" x14ac:dyDescent="0.25">
      <c r="A216" s="432" t="s">
        <v>201</v>
      </c>
      <c r="B216" s="547" t="s">
        <v>16</v>
      </c>
      <c r="C216" s="547" t="s">
        <v>16</v>
      </c>
      <c r="D216" s="547" t="s">
        <v>16</v>
      </c>
      <c r="E216" s="547" t="s">
        <v>16</v>
      </c>
      <c r="F216" s="547" t="s">
        <v>16</v>
      </c>
      <c r="G216" s="547" t="s">
        <v>16</v>
      </c>
      <c r="H216" s="547" t="s">
        <v>16</v>
      </c>
      <c r="I216" s="547" t="s">
        <v>16</v>
      </c>
      <c r="J216" s="547" t="s">
        <v>16</v>
      </c>
      <c r="K216" s="547" t="s">
        <v>16</v>
      </c>
      <c r="L216" s="548">
        <v>1</v>
      </c>
      <c r="M216" s="548">
        <v>1</v>
      </c>
      <c r="N216" s="547" t="s">
        <v>16</v>
      </c>
      <c r="O216" s="547" t="s">
        <v>16</v>
      </c>
      <c r="P216" s="547" t="s">
        <v>16</v>
      </c>
      <c r="Q216" s="547" t="s">
        <v>16</v>
      </c>
      <c r="R216" s="547" t="s">
        <v>16</v>
      </c>
      <c r="S216" s="547" t="s">
        <v>16</v>
      </c>
    </row>
    <row r="217" spans="1:19" ht="22.55" customHeight="1" x14ac:dyDescent="0.25">
      <c r="A217" s="432" t="s">
        <v>330</v>
      </c>
      <c r="B217" s="547" t="s">
        <v>16</v>
      </c>
      <c r="C217" s="547" t="s">
        <v>16</v>
      </c>
      <c r="D217" s="547" t="s">
        <v>16</v>
      </c>
      <c r="E217" s="547" t="s">
        <v>16</v>
      </c>
      <c r="F217" s="547" t="s">
        <v>16</v>
      </c>
      <c r="G217" s="547" t="s">
        <v>16</v>
      </c>
      <c r="H217" s="547" t="s">
        <v>16</v>
      </c>
      <c r="I217" s="547" t="s">
        <v>16</v>
      </c>
      <c r="J217" s="547" t="s">
        <v>16</v>
      </c>
      <c r="K217" s="547" t="s">
        <v>16</v>
      </c>
      <c r="L217" s="547" t="s">
        <v>16</v>
      </c>
      <c r="M217" s="547" t="s">
        <v>16</v>
      </c>
      <c r="N217" s="547" t="s">
        <v>16</v>
      </c>
      <c r="O217" s="547" t="s">
        <v>16</v>
      </c>
      <c r="P217" s="547" t="s">
        <v>16</v>
      </c>
      <c r="Q217" s="547">
        <v>1</v>
      </c>
      <c r="R217" s="547" t="s">
        <v>16</v>
      </c>
      <c r="S217" s="547">
        <v>1</v>
      </c>
    </row>
    <row r="218" spans="1:19" ht="28.7" customHeight="1" x14ac:dyDescent="0.25">
      <c r="A218" s="432" t="s">
        <v>202</v>
      </c>
      <c r="B218" s="548">
        <v>2</v>
      </c>
      <c r="C218" s="547" t="s">
        <v>16</v>
      </c>
      <c r="D218" s="548">
        <v>2</v>
      </c>
      <c r="E218" s="548">
        <v>8</v>
      </c>
      <c r="F218" s="547" t="s">
        <v>16</v>
      </c>
      <c r="G218" s="548">
        <v>8</v>
      </c>
      <c r="H218" s="548">
        <v>2</v>
      </c>
      <c r="I218" s="547" t="s">
        <v>16</v>
      </c>
      <c r="J218" s="548">
        <v>2</v>
      </c>
      <c r="K218" s="548">
        <v>1</v>
      </c>
      <c r="L218" s="547" t="s">
        <v>16</v>
      </c>
      <c r="M218" s="548">
        <v>1</v>
      </c>
      <c r="N218" s="547" t="s">
        <v>16</v>
      </c>
      <c r="O218" s="547" t="s">
        <v>16</v>
      </c>
      <c r="P218" s="547" t="s">
        <v>16</v>
      </c>
      <c r="Q218" s="547" t="s">
        <v>16</v>
      </c>
      <c r="R218" s="547" t="s">
        <v>16</v>
      </c>
      <c r="S218" s="547" t="s">
        <v>16</v>
      </c>
    </row>
    <row r="219" spans="1:19" ht="22.55" customHeight="1" x14ac:dyDescent="0.25">
      <c r="A219" s="432" t="s">
        <v>203</v>
      </c>
      <c r="B219" s="547" t="s">
        <v>16</v>
      </c>
      <c r="C219" s="547" t="s">
        <v>16</v>
      </c>
      <c r="D219" s="547" t="s">
        <v>16</v>
      </c>
      <c r="E219" s="548">
        <v>1</v>
      </c>
      <c r="F219" s="547" t="s">
        <v>16</v>
      </c>
      <c r="G219" s="548">
        <v>1</v>
      </c>
      <c r="H219" s="548">
        <v>1</v>
      </c>
      <c r="I219" s="547" t="s">
        <v>16</v>
      </c>
      <c r="J219" s="548">
        <v>1</v>
      </c>
      <c r="K219" s="547" t="s">
        <v>16</v>
      </c>
      <c r="L219" s="547" t="s">
        <v>16</v>
      </c>
      <c r="M219" s="547" t="s">
        <v>16</v>
      </c>
      <c r="N219" s="548">
        <v>5</v>
      </c>
      <c r="O219" s="547" t="s">
        <v>16</v>
      </c>
      <c r="P219" s="548">
        <v>5</v>
      </c>
      <c r="Q219" s="548">
        <v>3</v>
      </c>
      <c r="R219" s="547" t="s">
        <v>16</v>
      </c>
      <c r="S219" s="548">
        <v>3</v>
      </c>
    </row>
    <row r="220" spans="1:19" ht="22.55" customHeight="1" x14ac:dyDescent="0.25">
      <c r="A220" s="432" t="s">
        <v>204</v>
      </c>
      <c r="B220" s="548">
        <v>6</v>
      </c>
      <c r="C220" s="548">
        <v>1</v>
      </c>
      <c r="D220" s="548">
        <v>7</v>
      </c>
      <c r="E220" s="548">
        <v>6</v>
      </c>
      <c r="F220" s="548">
        <v>1</v>
      </c>
      <c r="G220" s="548">
        <v>7</v>
      </c>
      <c r="H220" s="548">
        <v>5</v>
      </c>
      <c r="I220" s="548">
        <v>1</v>
      </c>
      <c r="J220" s="548">
        <v>6</v>
      </c>
      <c r="K220" s="548">
        <v>3</v>
      </c>
      <c r="L220" s="547" t="s">
        <v>16</v>
      </c>
      <c r="M220" s="548">
        <v>3</v>
      </c>
      <c r="N220" s="547" t="s">
        <v>16</v>
      </c>
      <c r="O220" s="547" t="s">
        <v>16</v>
      </c>
      <c r="P220" s="547" t="s">
        <v>16</v>
      </c>
      <c r="Q220" s="547">
        <v>3</v>
      </c>
      <c r="R220" s="547" t="s">
        <v>16</v>
      </c>
      <c r="S220" s="547">
        <v>3</v>
      </c>
    </row>
    <row r="221" spans="1:19" ht="22.55" customHeight="1" x14ac:dyDescent="0.25">
      <c r="A221" s="432" t="s">
        <v>741</v>
      </c>
      <c r="B221" s="547" t="s">
        <v>16</v>
      </c>
      <c r="C221" s="547" t="s">
        <v>16</v>
      </c>
      <c r="D221" s="547" t="s">
        <v>16</v>
      </c>
      <c r="E221" s="547" t="s">
        <v>16</v>
      </c>
      <c r="F221" s="547" t="s">
        <v>16</v>
      </c>
      <c r="G221" s="547" t="s">
        <v>16</v>
      </c>
      <c r="H221" s="547" t="s">
        <v>16</v>
      </c>
      <c r="I221" s="547" t="s">
        <v>16</v>
      </c>
      <c r="J221" s="547" t="s">
        <v>16</v>
      </c>
      <c r="K221" s="547" t="s">
        <v>16</v>
      </c>
      <c r="L221" s="547" t="s">
        <v>16</v>
      </c>
      <c r="M221" s="547" t="s">
        <v>16</v>
      </c>
      <c r="N221" s="547" t="s">
        <v>16</v>
      </c>
      <c r="O221" s="547" t="s">
        <v>16</v>
      </c>
      <c r="P221" s="547" t="s">
        <v>16</v>
      </c>
      <c r="Q221" s="547">
        <v>3</v>
      </c>
      <c r="R221" s="547" t="s">
        <v>16</v>
      </c>
      <c r="S221" s="547">
        <v>3</v>
      </c>
    </row>
    <row r="222" spans="1:19" ht="22.55" customHeight="1" x14ac:dyDescent="0.25">
      <c r="A222" s="432" t="s">
        <v>742</v>
      </c>
      <c r="B222" s="547" t="s">
        <v>16</v>
      </c>
      <c r="C222" s="547" t="s">
        <v>16</v>
      </c>
      <c r="D222" s="547" t="s">
        <v>16</v>
      </c>
      <c r="E222" s="547" t="s">
        <v>16</v>
      </c>
      <c r="F222" s="547" t="s">
        <v>16</v>
      </c>
      <c r="G222" s="547" t="s">
        <v>16</v>
      </c>
      <c r="H222" s="547" t="s">
        <v>16</v>
      </c>
      <c r="I222" s="547" t="s">
        <v>16</v>
      </c>
      <c r="J222" s="547" t="s">
        <v>16</v>
      </c>
      <c r="K222" s="547" t="s">
        <v>16</v>
      </c>
      <c r="L222" s="547" t="s">
        <v>16</v>
      </c>
      <c r="M222" s="547" t="s">
        <v>16</v>
      </c>
      <c r="N222" s="547" t="s">
        <v>16</v>
      </c>
      <c r="O222" s="547" t="s">
        <v>16</v>
      </c>
      <c r="P222" s="547" t="s">
        <v>16</v>
      </c>
      <c r="Q222" s="547">
        <v>1</v>
      </c>
      <c r="R222" s="547" t="s">
        <v>16</v>
      </c>
      <c r="S222" s="547">
        <v>1</v>
      </c>
    </row>
    <row r="223" spans="1:19" ht="22.55" customHeight="1" x14ac:dyDescent="0.25">
      <c r="A223" s="432" t="s">
        <v>205</v>
      </c>
      <c r="B223" s="548">
        <v>2</v>
      </c>
      <c r="C223" s="547" t="s">
        <v>16</v>
      </c>
      <c r="D223" s="548">
        <v>2</v>
      </c>
      <c r="E223" s="547" t="s">
        <v>16</v>
      </c>
      <c r="F223" s="547" t="s">
        <v>16</v>
      </c>
      <c r="G223" s="547" t="s">
        <v>16</v>
      </c>
      <c r="H223" s="547" t="s">
        <v>16</v>
      </c>
      <c r="I223" s="547" t="s">
        <v>16</v>
      </c>
      <c r="J223" s="547" t="s">
        <v>16</v>
      </c>
      <c r="K223" s="547" t="s">
        <v>16</v>
      </c>
      <c r="L223" s="547" t="s">
        <v>16</v>
      </c>
      <c r="M223" s="547" t="s">
        <v>16</v>
      </c>
      <c r="N223" s="548">
        <v>1</v>
      </c>
      <c r="O223" s="547" t="s">
        <v>16</v>
      </c>
      <c r="P223" s="548">
        <v>1</v>
      </c>
      <c r="Q223" s="547" t="s">
        <v>16</v>
      </c>
      <c r="R223" s="547" t="s">
        <v>16</v>
      </c>
      <c r="S223" s="547" t="s">
        <v>16</v>
      </c>
    </row>
    <row r="224" spans="1:19" ht="30.1" customHeight="1" x14ac:dyDescent="0.25">
      <c r="A224" s="432" t="s">
        <v>206</v>
      </c>
      <c r="B224" s="547" t="s">
        <v>16</v>
      </c>
      <c r="C224" s="547" t="s">
        <v>16</v>
      </c>
      <c r="D224" s="547" t="s">
        <v>16</v>
      </c>
      <c r="E224" s="547" t="s">
        <v>16</v>
      </c>
      <c r="F224" s="547" t="s">
        <v>16</v>
      </c>
      <c r="G224" s="547" t="s">
        <v>16</v>
      </c>
      <c r="H224" s="547" t="s">
        <v>16</v>
      </c>
      <c r="I224" s="547" t="s">
        <v>16</v>
      </c>
      <c r="J224" s="547" t="s">
        <v>16</v>
      </c>
      <c r="K224" s="548">
        <v>1</v>
      </c>
      <c r="L224" s="548">
        <v>1</v>
      </c>
      <c r="M224" s="548">
        <v>2</v>
      </c>
      <c r="N224" s="547" t="s">
        <v>16</v>
      </c>
      <c r="O224" s="547" t="s">
        <v>16</v>
      </c>
      <c r="P224" s="547" t="s">
        <v>16</v>
      </c>
      <c r="Q224" s="547" t="s">
        <v>16</v>
      </c>
      <c r="R224" s="547" t="s">
        <v>16</v>
      </c>
      <c r="S224" s="547" t="s">
        <v>16</v>
      </c>
    </row>
    <row r="225" spans="1:19" ht="22.55" customHeight="1" x14ac:dyDescent="0.25">
      <c r="A225" s="432" t="s">
        <v>207</v>
      </c>
      <c r="B225" s="548">
        <v>4</v>
      </c>
      <c r="C225" s="547" t="s">
        <v>16</v>
      </c>
      <c r="D225" s="548">
        <v>4</v>
      </c>
      <c r="E225" s="547" t="s">
        <v>16</v>
      </c>
      <c r="F225" s="547" t="s">
        <v>16</v>
      </c>
      <c r="G225" s="547" t="s">
        <v>16</v>
      </c>
      <c r="H225" s="547" t="s">
        <v>16</v>
      </c>
      <c r="I225" s="547" t="s">
        <v>16</v>
      </c>
      <c r="J225" s="547" t="s">
        <v>16</v>
      </c>
      <c r="K225" s="547" t="s">
        <v>16</v>
      </c>
      <c r="L225" s="547" t="s">
        <v>16</v>
      </c>
      <c r="M225" s="547" t="s">
        <v>16</v>
      </c>
      <c r="N225" s="548">
        <v>1</v>
      </c>
      <c r="O225" s="547" t="s">
        <v>16</v>
      </c>
      <c r="P225" s="548">
        <v>1</v>
      </c>
      <c r="Q225" s="547" t="s">
        <v>16</v>
      </c>
      <c r="R225" s="547" t="s">
        <v>16</v>
      </c>
      <c r="S225" s="547" t="s">
        <v>16</v>
      </c>
    </row>
    <row r="226" spans="1:19" ht="19.05" customHeight="1" x14ac:dyDescent="0.25">
      <c r="A226" s="432" t="s">
        <v>209</v>
      </c>
      <c r="B226" s="548">
        <v>1</v>
      </c>
      <c r="C226" s="547" t="s">
        <v>16</v>
      </c>
      <c r="D226" s="548">
        <v>1</v>
      </c>
      <c r="E226" s="548">
        <v>1</v>
      </c>
      <c r="F226" s="547" t="s">
        <v>16</v>
      </c>
      <c r="G226" s="548">
        <v>1</v>
      </c>
      <c r="H226" s="548">
        <v>1</v>
      </c>
      <c r="I226" s="547" t="s">
        <v>16</v>
      </c>
      <c r="J226" s="548">
        <v>1</v>
      </c>
      <c r="K226" s="547" t="s">
        <v>16</v>
      </c>
      <c r="L226" s="547" t="s">
        <v>16</v>
      </c>
      <c r="M226" s="547" t="s">
        <v>16</v>
      </c>
      <c r="N226" s="547" t="s">
        <v>16</v>
      </c>
      <c r="O226" s="547" t="s">
        <v>16</v>
      </c>
      <c r="P226" s="547" t="s">
        <v>16</v>
      </c>
      <c r="Q226" s="547">
        <v>1</v>
      </c>
      <c r="R226" s="547" t="s">
        <v>16</v>
      </c>
      <c r="S226" s="547">
        <v>1</v>
      </c>
    </row>
    <row r="227" spans="1:19" ht="19.05" customHeight="1" x14ac:dyDescent="0.25">
      <c r="A227" s="432" t="s">
        <v>210</v>
      </c>
      <c r="B227" s="548">
        <v>3</v>
      </c>
      <c r="C227" s="548">
        <v>1</v>
      </c>
      <c r="D227" s="548">
        <v>4</v>
      </c>
      <c r="E227" s="548">
        <v>15</v>
      </c>
      <c r="F227" s="547" t="s">
        <v>16</v>
      </c>
      <c r="G227" s="548">
        <v>15</v>
      </c>
      <c r="H227" s="548">
        <v>11</v>
      </c>
      <c r="I227" s="548">
        <v>1</v>
      </c>
      <c r="J227" s="548">
        <v>12</v>
      </c>
      <c r="K227" s="548">
        <v>1</v>
      </c>
      <c r="L227" s="547" t="s">
        <v>16</v>
      </c>
      <c r="M227" s="548">
        <v>1</v>
      </c>
      <c r="N227" s="547">
        <v>1</v>
      </c>
      <c r="O227" s="547" t="s">
        <v>16</v>
      </c>
      <c r="P227" s="547">
        <v>1</v>
      </c>
      <c r="Q227" s="547" t="s">
        <v>16</v>
      </c>
      <c r="R227" s="547" t="s">
        <v>16</v>
      </c>
      <c r="S227" s="547" t="s">
        <v>16</v>
      </c>
    </row>
    <row r="228" spans="1:19" ht="19.05" customHeight="1" x14ac:dyDescent="0.25">
      <c r="A228" s="432" t="s">
        <v>211</v>
      </c>
      <c r="B228" s="548">
        <v>2</v>
      </c>
      <c r="C228" s="547" t="s">
        <v>16</v>
      </c>
      <c r="D228" s="548">
        <v>2</v>
      </c>
      <c r="E228" s="548">
        <v>3</v>
      </c>
      <c r="F228" s="547" t="s">
        <v>16</v>
      </c>
      <c r="G228" s="548">
        <v>3</v>
      </c>
      <c r="H228" s="548">
        <v>3</v>
      </c>
      <c r="I228" s="547" t="s">
        <v>16</v>
      </c>
      <c r="J228" s="548">
        <v>3</v>
      </c>
      <c r="K228" s="548">
        <v>1</v>
      </c>
      <c r="L228" s="548">
        <v>1</v>
      </c>
      <c r="M228" s="548">
        <v>2</v>
      </c>
      <c r="N228" s="548">
        <v>8</v>
      </c>
      <c r="O228" s="547" t="s">
        <v>16</v>
      </c>
      <c r="P228" s="548">
        <v>8</v>
      </c>
      <c r="Q228" s="547" t="s">
        <v>16</v>
      </c>
      <c r="R228" s="547" t="s">
        <v>16</v>
      </c>
      <c r="S228" s="547" t="s">
        <v>16</v>
      </c>
    </row>
    <row r="229" spans="1:19" ht="19.05" customHeight="1" x14ac:dyDescent="0.25">
      <c r="A229" s="432" t="s">
        <v>212</v>
      </c>
      <c r="B229" s="548">
        <v>1</v>
      </c>
      <c r="C229" s="547" t="s">
        <v>16</v>
      </c>
      <c r="D229" s="548">
        <v>1</v>
      </c>
      <c r="E229" s="548">
        <v>4</v>
      </c>
      <c r="F229" s="547" t="s">
        <v>16</v>
      </c>
      <c r="G229" s="548">
        <v>4</v>
      </c>
      <c r="H229" s="547" t="s">
        <v>16</v>
      </c>
      <c r="I229" s="547" t="s">
        <v>16</v>
      </c>
      <c r="J229" s="547" t="s">
        <v>16</v>
      </c>
      <c r="K229" s="547" t="s">
        <v>16</v>
      </c>
      <c r="L229" s="547" t="s">
        <v>16</v>
      </c>
      <c r="M229" s="547" t="s">
        <v>16</v>
      </c>
      <c r="N229" s="548">
        <v>1</v>
      </c>
      <c r="O229" s="547" t="s">
        <v>16</v>
      </c>
      <c r="P229" s="548">
        <v>1</v>
      </c>
      <c r="Q229" s="547" t="s">
        <v>16</v>
      </c>
      <c r="R229" s="547" t="s">
        <v>16</v>
      </c>
      <c r="S229" s="547" t="s">
        <v>16</v>
      </c>
    </row>
    <row r="230" spans="1:19" ht="19.05" customHeight="1" x14ac:dyDescent="0.25">
      <c r="A230" s="432" t="s">
        <v>213</v>
      </c>
      <c r="B230" s="547" t="s">
        <v>16</v>
      </c>
      <c r="C230" s="547" t="s">
        <v>16</v>
      </c>
      <c r="D230" s="547" t="s">
        <v>16</v>
      </c>
      <c r="E230" s="548">
        <v>2</v>
      </c>
      <c r="F230" s="547" t="s">
        <v>16</v>
      </c>
      <c r="G230" s="548">
        <v>2</v>
      </c>
      <c r="H230" s="548">
        <v>1</v>
      </c>
      <c r="I230" s="547" t="s">
        <v>16</v>
      </c>
      <c r="J230" s="548">
        <v>1</v>
      </c>
      <c r="K230" s="547" t="s">
        <v>16</v>
      </c>
      <c r="L230" s="547" t="s">
        <v>16</v>
      </c>
      <c r="M230" s="547" t="s">
        <v>16</v>
      </c>
      <c r="N230" s="547" t="s">
        <v>16</v>
      </c>
      <c r="O230" s="547" t="s">
        <v>16</v>
      </c>
      <c r="P230" s="547" t="s">
        <v>16</v>
      </c>
      <c r="Q230" s="547" t="s">
        <v>16</v>
      </c>
      <c r="R230" s="547" t="s">
        <v>16</v>
      </c>
      <c r="S230" s="547" t="s">
        <v>16</v>
      </c>
    </row>
    <row r="231" spans="1:19" ht="22.55" customHeight="1" x14ac:dyDescent="0.25">
      <c r="A231" s="432" t="s">
        <v>214</v>
      </c>
      <c r="B231" s="548">
        <v>1</v>
      </c>
      <c r="C231" s="547" t="s">
        <v>16</v>
      </c>
      <c r="D231" s="548">
        <v>1</v>
      </c>
      <c r="E231" s="548">
        <v>2</v>
      </c>
      <c r="F231" s="547" t="s">
        <v>16</v>
      </c>
      <c r="G231" s="548">
        <v>2</v>
      </c>
      <c r="H231" s="547" t="s">
        <v>16</v>
      </c>
      <c r="I231" s="547" t="s">
        <v>16</v>
      </c>
      <c r="J231" s="547" t="s">
        <v>16</v>
      </c>
      <c r="K231" s="547" t="s">
        <v>16</v>
      </c>
      <c r="L231" s="547" t="s">
        <v>16</v>
      </c>
      <c r="M231" s="547" t="s">
        <v>16</v>
      </c>
      <c r="N231" s="547" t="s">
        <v>16</v>
      </c>
      <c r="O231" s="547" t="s">
        <v>16</v>
      </c>
      <c r="P231" s="547" t="s">
        <v>16</v>
      </c>
      <c r="Q231" s="547" t="s">
        <v>16</v>
      </c>
      <c r="R231" s="547" t="s">
        <v>16</v>
      </c>
      <c r="S231" s="547" t="s">
        <v>16</v>
      </c>
    </row>
    <row r="232" spans="1:19" ht="28.85" customHeight="1" x14ac:dyDescent="0.25">
      <c r="A232" s="432" t="s">
        <v>215</v>
      </c>
      <c r="B232" s="548">
        <v>1</v>
      </c>
      <c r="C232" s="547" t="s">
        <v>16</v>
      </c>
      <c r="D232" s="548">
        <v>1</v>
      </c>
      <c r="E232" s="548">
        <v>1</v>
      </c>
      <c r="F232" s="547" t="s">
        <v>16</v>
      </c>
      <c r="G232" s="548">
        <v>1</v>
      </c>
      <c r="H232" s="548">
        <v>1</v>
      </c>
      <c r="I232" s="547" t="s">
        <v>16</v>
      </c>
      <c r="J232" s="548">
        <v>1</v>
      </c>
      <c r="K232" s="547" t="s">
        <v>16</v>
      </c>
      <c r="L232" s="547" t="s">
        <v>16</v>
      </c>
      <c r="M232" s="547" t="s">
        <v>16</v>
      </c>
      <c r="N232" s="547" t="s">
        <v>16</v>
      </c>
      <c r="O232" s="547" t="s">
        <v>16</v>
      </c>
      <c r="P232" s="547" t="s">
        <v>16</v>
      </c>
      <c r="Q232" s="547" t="s">
        <v>16</v>
      </c>
      <c r="R232" s="547" t="s">
        <v>16</v>
      </c>
      <c r="S232" s="547" t="s">
        <v>16</v>
      </c>
    </row>
    <row r="233" spans="1:19" ht="22.55" customHeight="1" x14ac:dyDescent="0.25">
      <c r="A233" s="432" t="s">
        <v>216</v>
      </c>
      <c r="B233" s="548">
        <v>2</v>
      </c>
      <c r="C233" s="547" t="s">
        <v>16</v>
      </c>
      <c r="D233" s="548">
        <v>2</v>
      </c>
      <c r="E233" s="548">
        <v>3</v>
      </c>
      <c r="F233" s="547" t="s">
        <v>16</v>
      </c>
      <c r="G233" s="548">
        <v>3</v>
      </c>
      <c r="H233" s="547" t="s">
        <v>16</v>
      </c>
      <c r="I233" s="547" t="s">
        <v>16</v>
      </c>
      <c r="J233" s="547" t="s">
        <v>16</v>
      </c>
      <c r="K233" s="547" t="s">
        <v>16</v>
      </c>
      <c r="L233" s="547" t="s">
        <v>16</v>
      </c>
      <c r="M233" s="547" t="s">
        <v>16</v>
      </c>
      <c r="N233" s="547" t="s">
        <v>16</v>
      </c>
      <c r="O233" s="547" t="s">
        <v>16</v>
      </c>
      <c r="P233" s="547" t="s">
        <v>16</v>
      </c>
      <c r="Q233" s="547" t="s">
        <v>16</v>
      </c>
      <c r="R233" s="547" t="s">
        <v>16</v>
      </c>
      <c r="S233" s="547" t="s">
        <v>16</v>
      </c>
    </row>
    <row r="234" spans="1:19" ht="22.55" customHeight="1" x14ac:dyDescent="0.25">
      <c r="A234" s="432" t="s">
        <v>753</v>
      </c>
      <c r="B234" s="547" t="s">
        <v>16</v>
      </c>
      <c r="C234" s="547" t="s">
        <v>16</v>
      </c>
      <c r="D234" s="547" t="s">
        <v>16</v>
      </c>
      <c r="E234" s="547" t="s">
        <v>16</v>
      </c>
      <c r="F234" s="547" t="s">
        <v>16</v>
      </c>
      <c r="G234" s="547" t="s">
        <v>16</v>
      </c>
      <c r="H234" s="547" t="s">
        <v>16</v>
      </c>
      <c r="I234" s="547" t="s">
        <v>16</v>
      </c>
      <c r="J234" s="547" t="s">
        <v>16</v>
      </c>
      <c r="K234" s="547" t="s">
        <v>16</v>
      </c>
      <c r="L234" s="547" t="s">
        <v>16</v>
      </c>
      <c r="M234" s="547" t="s">
        <v>16</v>
      </c>
      <c r="N234" s="547" t="s">
        <v>16</v>
      </c>
      <c r="O234" s="547" t="s">
        <v>16</v>
      </c>
      <c r="P234" s="547" t="s">
        <v>16</v>
      </c>
      <c r="Q234" s="547">
        <v>1</v>
      </c>
      <c r="R234" s="547" t="s">
        <v>16</v>
      </c>
      <c r="S234" s="547">
        <v>1</v>
      </c>
    </row>
    <row r="235" spans="1:19" ht="22.55" customHeight="1" x14ac:dyDescent="0.25">
      <c r="A235" s="432" t="s">
        <v>217</v>
      </c>
      <c r="B235" s="547" t="s">
        <v>16</v>
      </c>
      <c r="C235" s="547" t="s">
        <v>16</v>
      </c>
      <c r="D235" s="547" t="s">
        <v>16</v>
      </c>
      <c r="E235" s="548">
        <v>2</v>
      </c>
      <c r="F235" s="547" t="s">
        <v>16</v>
      </c>
      <c r="G235" s="548">
        <v>2</v>
      </c>
      <c r="H235" s="548">
        <v>2</v>
      </c>
      <c r="I235" s="547" t="s">
        <v>16</v>
      </c>
      <c r="J235" s="548">
        <v>2</v>
      </c>
      <c r="K235" s="547" t="s">
        <v>16</v>
      </c>
      <c r="L235" s="547" t="s">
        <v>16</v>
      </c>
      <c r="M235" s="547" t="s">
        <v>16</v>
      </c>
      <c r="N235" s="547">
        <v>1</v>
      </c>
      <c r="O235" s="547" t="s">
        <v>16</v>
      </c>
      <c r="P235" s="547">
        <v>1</v>
      </c>
      <c r="Q235" s="547" t="s">
        <v>16</v>
      </c>
      <c r="R235" s="547" t="s">
        <v>16</v>
      </c>
      <c r="S235" s="547" t="s">
        <v>16</v>
      </c>
    </row>
    <row r="236" spans="1:19" ht="21.7" customHeight="1" x14ac:dyDescent="0.25">
      <c r="A236" s="432" t="s">
        <v>218</v>
      </c>
      <c r="B236" s="547" t="s">
        <v>16</v>
      </c>
      <c r="C236" s="547" t="s">
        <v>16</v>
      </c>
      <c r="D236" s="547" t="s">
        <v>16</v>
      </c>
      <c r="E236" s="547" t="s">
        <v>16</v>
      </c>
      <c r="F236" s="547" t="s">
        <v>16</v>
      </c>
      <c r="G236" s="547" t="s">
        <v>16</v>
      </c>
      <c r="H236" s="548">
        <v>2</v>
      </c>
      <c r="I236" s="547" t="s">
        <v>16</v>
      </c>
      <c r="J236" s="548">
        <v>2</v>
      </c>
      <c r="K236" s="547" t="s">
        <v>16</v>
      </c>
      <c r="L236" s="547" t="s">
        <v>16</v>
      </c>
      <c r="M236" s="547" t="s">
        <v>16</v>
      </c>
      <c r="N236" s="547" t="s">
        <v>16</v>
      </c>
      <c r="O236" s="547" t="s">
        <v>16</v>
      </c>
      <c r="P236" s="547" t="s">
        <v>16</v>
      </c>
      <c r="Q236" s="547" t="s">
        <v>16</v>
      </c>
      <c r="R236" s="547" t="s">
        <v>16</v>
      </c>
      <c r="S236" s="547" t="s">
        <v>16</v>
      </c>
    </row>
    <row r="237" spans="1:19" ht="18.899999999999999" customHeight="1" x14ac:dyDescent="0.25">
      <c r="A237" s="432" t="s">
        <v>219</v>
      </c>
      <c r="B237" s="547" t="s">
        <v>16</v>
      </c>
      <c r="C237" s="548">
        <v>1</v>
      </c>
      <c r="D237" s="548">
        <v>1</v>
      </c>
      <c r="E237" s="547" t="s">
        <v>16</v>
      </c>
      <c r="F237" s="547" t="s">
        <v>16</v>
      </c>
      <c r="G237" s="547" t="s">
        <v>16</v>
      </c>
      <c r="H237" s="548">
        <v>1</v>
      </c>
      <c r="I237" s="547" t="s">
        <v>16</v>
      </c>
      <c r="J237" s="548">
        <v>1</v>
      </c>
      <c r="K237" s="547" t="s">
        <v>16</v>
      </c>
      <c r="L237" s="547" t="s">
        <v>16</v>
      </c>
      <c r="M237" s="547" t="s">
        <v>16</v>
      </c>
      <c r="N237" s="547" t="s">
        <v>16</v>
      </c>
      <c r="O237" s="547" t="s">
        <v>16</v>
      </c>
      <c r="P237" s="547" t="s">
        <v>16</v>
      </c>
      <c r="Q237" s="547" t="s">
        <v>16</v>
      </c>
      <c r="R237" s="547" t="s">
        <v>16</v>
      </c>
      <c r="S237" s="547" t="s">
        <v>16</v>
      </c>
    </row>
    <row r="238" spans="1:19" ht="22.55" customHeight="1" x14ac:dyDescent="0.25">
      <c r="A238" s="432" t="s">
        <v>873</v>
      </c>
      <c r="B238" s="547" t="s">
        <v>16</v>
      </c>
      <c r="C238" s="547" t="s">
        <v>16</v>
      </c>
      <c r="D238" s="547" t="s">
        <v>16</v>
      </c>
      <c r="E238" s="547" t="s">
        <v>16</v>
      </c>
      <c r="F238" s="547" t="s">
        <v>16</v>
      </c>
      <c r="G238" s="547" t="s">
        <v>16</v>
      </c>
      <c r="H238" s="547" t="s">
        <v>16</v>
      </c>
      <c r="I238" s="547" t="s">
        <v>16</v>
      </c>
      <c r="J238" s="547" t="s">
        <v>16</v>
      </c>
      <c r="K238" s="547" t="s">
        <v>16</v>
      </c>
      <c r="L238" s="547" t="s">
        <v>16</v>
      </c>
      <c r="M238" s="547" t="s">
        <v>16</v>
      </c>
      <c r="N238" s="547">
        <v>2</v>
      </c>
      <c r="O238" s="547">
        <v>1</v>
      </c>
      <c r="P238" s="547">
        <v>3</v>
      </c>
      <c r="Q238" s="547" t="s">
        <v>16</v>
      </c>
      <c r="R238" s="547" t="s">
        <v>16</v>
      </c>
      <c r="S238" s="547" t="s">
        <v>16</v>
      </c>
    </row>
    <row r="239" spans="1:19" ht="22.55" customHeight="1" x14ac:dyDescent="0.25">
      <c r="A239" s="487" t="s">
        <v>220</v>
      </c>
      <c r="B239" s="546" t="s">
        <v>16</v>
      </c>
      <c r="C239" s="546" t="s">
        <v>16</v>
      </c>
      <c r="D239" s="546" t="s">
        <v>16</v>
      </c>
      <c r="E239" s="546" t="s">
        <v>16</v>
      </c>
      <c r="F239" s="546" t="s">
        <v>16</v>
      </c>
      <c r="G239" s="546" t="s">
        <v>16</v>
      </c>
      <c r="H239" s="154">
        <v>2</v>
      </c>
      <c r="I239" s="546" t="s">
        <v>16</v>
      </c>
      <c r="J239" s="154">
        <v>2</v>
      </c>
      <c r="K239" s="154">
        <v>3</v>
      </c>
      <c r="L239" s="546" t="s">
        <v>16</v>
      </c>
      <c r="M239" s="154">
        <v>3</v>
      </c>
      <c r="N239" s="508" t="s">
        <v>16</v>
      </c>
      <c r="O239" s="508" t="s">
        <v>16</v>
      </c>
      <c r="P239" s="508" t="s">
        <v>16</v>
      </c>
      <c r="Q239" s="508" t="s">
        <v>16</v>
      </c>
      <c r="R239" s="508" t="s">
        <v>16</v>
      </c>
      <c r="S239" s="508" t="s">
        <v>16</v>
      </c>
    </row>
    <row r="240" spans="1:19" ht="22.55" customHeight="1" x14ac:dyDescent="0.25">
      <c r="A240" s="70" t="s">
        <v>221</v>
      </c>
      <c r="B240" s="70">
        <v>794</v>
      </c>
      <c r="C240" s="70">
        <v>50</v>
      </c>
      <c r="D240" s="70">
        <v>844</v>
      </c>
      <c r="E240" s="70">
        <v>837</v>
      </c>
      <c r="F240" s="70">
        <v>51</v>
      </c>
      <c r="G240" s="70">
        <v>888</v>
      </c>
      <c r="H240" s="70">
        <v>827</v>
      </c>
      <c r="I240" s="70">
        <v>42</v>
      </c>
      <c r="J240" s="70">
        <v>869</v>
      </c>
      <c r="K240" s="70">
        <v>499</v>
      </c>
      <c r="L240" s="70">
        <v>57</v>
      </c>
      <c r="M240" s="70">
        <v>556</v>
      </c>
      <c r="N240" s="87">
        <v>579</v>
      </c>
      <c r="O240" s="87">
        <v>42</v>
      </c>
      <c r="P240" s="87">
        <v>621</v>
      </c>
      <c r="Q240" s="87">
        <v>366</v>
      </c>
      <c r="R240" s="87">
        <v>26</v>
      </c>
      <c r="S240" s="87">
        <v>392</v>
      </c>
    </row>
    <row r="241" spans="1:19" ht="22.55" customHeight="1" x14ac:dyDescent="0.25">
      <c r="A241" s="76" t="s">
        <v>222</v>
      </c>
      <c r="B241" s="545"/>
      <c r="C241" s="545"/>
      <c r="D241" s="545"/>
      <c r="E241" s="545"/>
      <c r="F241" s="545"/>
      <c r="G241" s="545"/>
      <c r="H241" s="545"/>
      <c r="I241" s="545"/>
      <c r="J241" s="545"/>
      <c r="K241" s="545"/>
      <c r="L241" s="545"/>
      <c r="M241" s="545"/>
      <c r="N241" s="545"/>
      <c r="O241" s="545"/>
      <c r="P241" s="545"/>
      <c r="Q241" s="545"/>
      <c r="R241" s="545"/>
      <c r="S241" s="545"/>
    </row>
    <row r="242" spans="1:19" ht="22.55" customHeight="1" x14ac:dyDescent="0.25">
      <c r="N242" s="399"/>
      <c r="O242" s="399"/>
      <c r="P242" s="399"/>
      <c r="Q242" s="399"/>
      <c r="R242" s="399"/>
      <c r="S242" s="399"/>
    </row>
  </sheetData>
  <mergeCells count="7">
    <mergeCell ref="Q3:S3"/>
    <mergeCell ref="N3:P3"/>
    <mergeCell ref="A3:A4"/>
    <mergeCell ref="B3:D3"/>
    <mergeCell ref="E3:G3"/>
    <mergeCell ref="H3:J3"/>
    <mergeCell ref="K3:M3"/>
  </mergeCells>
  <hyperlinks>
    <hyperlink ref="A1" location="'Table of Contents'!A1" display="Back to Table of Contents"/>
  </hyperlinks>
  <pageMargins left="0.55118110236220474" right="0.35433070866141736" top="0.78740157480314965" bottom="0.70866141732283472" header="0.51181102362204722" footer="0.51181102362204722"/>
  <pageSetup paperSize="9" orientation="landscape" r:id="rId1"/>
  <headerFooter>
    <oddFooter>&amp;C&amp;"Times New Roman,Regular"&amp;10&amp;P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44"/>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RowHeight="23.8" customHeight="1" x14ac:dyDescent="0.25"/>
  <cols>
    <col min="1" max="1" width="46.875" style="28" customWidth="1"/>
    <col min="2" max="2" width="6.625" style="28" customWidth="1"/>
    <col min="3" max="4" width="7.375" style="28" customWidth="1"/>
    <col min="5" max="5" width="5.625" style="28" customWidth="1"/>
    <col min="6" max="7" width="7.375" style="28" customWidth="1"/>
    <col min="8" max="8" width="6.25" style="28" customWidth="1"/>
    <col min="9" max="10" width="7.375" style="28" customWidth="1"/>
    <col min="11" max="11" width="6.5" style="28" customWidth="1"/>
    <col min="12" max="13" width="7.375" style="28" customWidth="1"/>
    <col min="14" max="14" width="6.5" style="28" customWidth="1"/>
    <col min="15" max="16" width="7.375" style="28" customWidth="1"/>
    <col min="17" max="17" width="6.5" style="28" customWidth="1"/>
    <col min="18" max="19" width="7.375" style="28" customWidth="1"/>
    <col min="20" max="251" width="9" style="28"/>
    <col min="252" max="252" width="46.875" style="28" customWidth="1"/>
    <col min="253" max="253" width="6.625" style="28" customWidth="1"/>
    <col min="254" max="255" width="7.375" style="28" customWidth="1"/>
    <col min="256" max="256" width="5.625" style="28" customWidth="1"/>
    <col min="257" max="258" width="7.375" style="28" customWidth="1"/>
    <col min="259" max="259" width="6.25" style="28" customWidth="1"/>
    <col min="260" max="261" width="7.375" style="28" customWidth="1"/>
    <col min="262" max="262" width="6.5" style="28" customWidth="1"/>
    <col min="263" max="264" width="7.375" style="28" customWidth="1"/>
    <col min="265" max="507" width="9" style="28"/>
    <col min="508" max="508" width="46.875" style="28" customWidth="1"/>
    <col min="509" max="509" width="6.625" style="28" customWidth="1"/>
    <col min="510" max="511" width="7.375" style="28" customWidth="1"/>
    <col min="512" max="512" width="5.625" style="28" customWidth="1"/>
    <col min="513" max="514" width="7.375" style="28" customWidth="1"/>
    <col min="515" max="515" width="6.25" style="28" customWidth="1"/>
    <col min="516" max="517" width="7.375" style="28" customWidth="1"/>
    <col min="518" max="518" width="6.5" style="28" customWidth="1"/>
    <col min="519" max="520" width="7.375" style="28" customWidth="1"/>
    <col min="521" max="763" width="9" style="28"/>
    <col min="764" max="764" width="46.875" style="28" customWidth="1"/>
    <col min="765" max="765" width="6.625" style="28" customWidth="1"/>
    <col min="766" max="767" width="7.375" style="28" customWidth="1"/>
    <col min="768" max="768" width="5.625" style="28" customWidth="1"/>
    <col min="769" max="770" width="7.375" style="28" customWidth="1"/>
    <col min="771" max="771" width="6.25" style="28" customWidth="1"/>
    <col min="772" max="773" width="7.375" style="28" customWidth="1"/>
    <col min="774" max="774" width="6.5" style="28" customWidth="1"/>
    <col min="775" max="776" width="7.375" style="28" customWidth="1"/>
    <col min="777" max="1019" width="9" style="28"/>
    <col min="1020" max="1020" width="46.875" style="28" customWidth="1"/>
    <col min="1021" max="1021" width="6.625" style="28" customWidth="1"/>
    <col min="1022" max="1023" width="7.375" style="28" customWidth="1"/>
    <col min="1024" max="1024" width="5.625" style="28" customWidth="1"/>
    <col min="1025" max="1026" width="7.375" style="28" customWidth="1"/>
    <col min="1027" max="1027" width="6.25" style="28" customWidth="1"/>
    <col min="1028" max="1029" width="7.375" style="28" customWidth="1"/>
    <col min="1030" max="1030" width="6.5" style="28" customWidth="1"/>
    <col min="1031" max="1032" width="7.375" style="28" customWidth="1"/>
    <col min="1033" max="1275" width="9" style="28"/>
    <col min="1276" max="1276" width="46.875" style="28" customWidth="1"/>
    <col min="1277" max="1277" width="6.625" style="28" customWidth="1"/>
    <col min="1278" max="1279" width="7.375" style="28" customWidth="1"/>
    <col min="1280" max="1280" width="5.625" style="28" customWidth="1"/>
    <col min="1281" max="1282" width="7.375" style="28" customWidth="1"/>
    <col min="1283" max="1283" width="6.25" style="28" customWidth="1"/>
    <col min="1284" max="1285" width="7.375" style="28" customWidth="1"/>
    <col min="1286" max="1286" width="6.5" style="28" customWidth="1"/>
    <col min="1287" max="1288" width="7.375" style="28" customWidth="1"/>
    <col min="1289" max="1531" width="9" style="28"/>
    <col min="1532" max="1532" width="46.875" style="28" customWidth="1"/>
    <col min="1533" max="1533" width="6.625" style="28" customWidth="1"/>
    <col min="1534" max="1535" width="7.375" style="28" customWidth="1"/>
    <col min="1536" max="1536" width="5.625" style="28" customWidth="1"/>
    <col min="1537" max="1538" width="7.375" style="28" customWidth="1"/>
    <col min="1539" max="1539" width="6.25" style="28" customWidth="1"/>
    <col min="1540" max="1541" width="7.375" style="28" customWidth="1"/>
    <col min="1542" max="1542" width="6.5" style="28" customWidth="1"/>
    <col min="1543" max="1544" width="7.375" style="28" customWidth="1"/>
    <col min="1545" max="1787" width="9" style="28"/>
    <col min="1788" max="1788" width="46.875" style="28" customWidth="1"/>
    <col min="1789" max="1789" width="6.625" style="28" customWidth="1"/>
    <col min="1790" max="1791" width="7.375" style="28" customWidth="1"/>
    <col min="1792" max="1792" width="5.625" style="28" customWidth="1"/>
    <col min="1793" max="1794" width="7.375" style="28" customWidth="1"/>
    <col min="1795" max="1795" width="6.25" style="28" customWidth="1"/>
    <col min="1796" max="1797" width="7.375" style="28" customWidth="1"/>
    <col min="1798" max="1798" width="6.5" style="28" customWidth="1"/>
    <col min="1799" max="1800" width="7.375" style="28" customWidth="1"/>
    <col min="1801" max="2043" width="9" style="28"/>
    <col min="2044" max="2044" width="46.875" style="28" customWidth="1"/>
    <col min="2045" max="2045" width="6.625" style="28" customWidth="1"/>
    <col min="2046" max="2047" width="7.375" style="28" customWidth="1"/>
    <col min="2048" max="2048" width="5.625" style="28" customWidth="1"/>
    <col min="2049" max="2050" width="7.375" style="28" customWidth="1"/>
    <col min="2051" max="2051" width="6.25" style="28" customWidth="1"/>
    <col min="2052" max="2053" width="7.375" style="28" customWidth="1"/>
    <col min="2054" max="2054" width="6.5" style="28" customWidth="1"/>
    <col min="2055" max="2056" width="7.375" style="28" customWidth="1"/>
    <col min="2057" max="2299" width="9" style="28"/>
    <col min="2300" max="2300" width="46.875" style="28" customWidth="1"/>
    <col min="2301" max="2301" width="6.625" style="28" customWidth="1"/>
    <col min="2302" max="2303" width="7.375" style="28" customWidth="1"/>
    <col min="2304" max="2304" width="5.625" style="28" customWidth="1"/>
    <col min="2305" max="2306" width="7.375" style="28" customWidth="1"/>
    <col min="2307" max="2307" width="6.25" style="28" customWidth="1"/>
    <col min="2308" max="2309" width="7.375" style="28" customWidth="1"/>
    <col min="2310" max="2310" width="6.5" style="28" customWidth="1"/>
    <col min="2311" max="2312" width="7.375" style="28" customWidth="1"/>
    <col min="2313" max="2555" width="9" style="28"/>
    <col min="2556" max="2556" width="46.875" style="28" customWidth="1"/>
    <col min="2557" max="2557" width="6.625" style="28" customWidth="1"/>
    <col min="2558" max="2559" width="7.375" style="28" customWidth="1"/>
    <col min="2560" max="2560" width="5.625" style="28" customWidth="1"/>
    <col min="2561" max="2562" width="7.375" style="28" customWidth="1"/>
    <col min="2563" max="2563" width="6.25" style="28" customWidth="1"/>
    <col min="2564" max="2565" width="7.375" style="28" customWidth="1"/>
    <col min="2566" max="2566" width="6.5" style="28" customWidth="1"/>
    <col min="2567" max="2568" width="7.375" style="28" customWidth="1"/>
    <col min="2569" max="2811" width="9" style="28"/>
    <col min="2812" max="2812" width="46.875" style="28" customWidth="1"/>
    <col min="2813" max="2813" width="6.625" style="28" customWidth="1"/>
    <col min="2814" max="2815" width="7.375" style="28" customWidth="1"/>
    <col min="2816" max="2816" width="5.625" style="28" customWidth="1"/>
    <col min="2817" max="2818" width="7.375" style="28" customWidth="1"/>
    <col min="2819" max="2819" width="6.25" style="28" customWidth="1"/>
    <col min="2820" max="2821" width="7.375" style="28" customWidth="1"/>
    <col min="2822" max="2822" width="6.5" style="28" customWidth="1"/>
    <col min="2823" max="2824" width="7.375" style="28" customWidth="1"/>
    <col min="2825" max="3067" width="9" style="28"/>
    <col min="3068" max="3068" width="46.875" style="28" customWidth="1"/>
    <col min="3069" max="3069" width="6.625" style="28" customWidth="1"/>
    <col min="3070" max="3071" width="7.375" style="28" customWidth="1"/>
    <col min="3072" max="3072" width="5.625" style="28" customWidth="1"/>
    <col min="3073" max="3074" width="7.375" style="28" customWidth="1"/>
    <col min="3075" max="3075" width="6.25" style="28" customWidth="1"/>
    <col min="3076" max="3077" width="7.375" style="28" customWidth="1"/>
    <col min="3078" max="3078" width="6.5" style="28" customWidth="1"/>
    <col min="3079" max="3080" width="7.375" style="28" customWidth="1"/>
    <col min="3081" max="3323" width="9" style="28"/>
    <col min="3324" max="3324" width="46.875" style="28" customWidth="1"/>
    <col min="3325" max="3325" width="6.625" style="28" customWidth="1"/>
    <col min="3326" max="3327" width="7.375" style="28" customWidth="1"/>
    <col min="3328" max="3328" width="5.625" style="28" customWidth="1"/>
    <col min="3329" max="3330" width="7.375" style="28" customWidth="1"/>
    <col min="3331" max="3331" width="6.25" style="28" customWidth="1"/>
    <col min="3332" max="3333" width="7.375" style="28" customWidth="1"/>
    <col min="3334" max="3334" width="6.5" style="28" customWidth="1"/>
    <col min="3335" max="3336" width="7.375" style="28" customWidth="1"/>
    <col min="3337" max="3579" width="9" style="28"/>
    <col min="3580" max="3580" width="46.875" style="28" customWidth="1"/>
    <col min="3581" max="3581" width="6.625" style="28" customWidth="1"/>
    <col min="3582" max="3583" width="7.375" style="28" customWidth="1"/>
    <col min="3584" max="3584" width="5.625" style="28" customWidth="1"/>
    <col min="3585" max="3586" width="7.375" style="28" customWidth="1"/>
    <col min="3587" max="3587" width="6.25" style="28" customWidth="1"/>
    <col min="3588" max="3589" width="7.375" style="28" customWidth="1"/>
    <col min="3590" max="3590" width="6.5" style="28" customWidth="1"/>
    <col min="3591" max="3592" width="7.375" style="28" customWidth="1"/>
    <col min="3593" max="3835" width="9" style="28"/>
    <col min="3836" max="3836" width="46.875" style="28" customWidth="1"/>
    <col min="3837" max="3837" width="6.625" style="28" customWidth="1"/>
    <col min="3838" max="3839" width="7.375" style="28" customWidth="1"/>
    <col min="3840" max="3840" width="5.625" style="28" customWidth="1"/>
    <col min="3841" max="3842" width="7.375" style="28" customWidth="1"/>
    <col min="3843" max="3843" width="6.25" style="28" customWidth="1"/>
    <col min="3844" max="3845" width="7.375" style="28" customWidth="1"/>
    <col min="3846" max="3846" width="6.5" style="28" customWidth="1"/>
    <col min="3847" max="3848" width="7.375" style="28" customWidth="1"/>
    <col min="3849" max="4091" width="9" style="28"/>
    <col min="4092" max="4092" width="46.875" style="28" customWidth="1"/>
    <col min="4093" max="4093" width="6.625" style="28" customWidth="1"/>
    <col min="4094" max="4095" width="7.375" style="28" customWidth="1"/>
    <col min="4096" max="4096" width="5.625" style="28" customWidth="1"/>
    <col min="4097" max="4098" width="7.375" style="28" customWidth="1"/>
    <col min="4099" max="4099" width="6.25" style="28" customWidth="1"/>
    <col min="4100" max="4101" width="7.375" style="28" customWidth="1"/>
    <col min="4102" max="4102" width="6.5" style="28" customWidth="1"/>
    <col min="4103" max="4104" width="7.375" style="28" customWidth="1"/>
    <col min="4105" max="4347" width="9" style="28"/>
    <col min="4348" max="4348" width="46.875" style="28" customWidth="1"/>
    <col min="4349" max="4349" width="6.625" style="28" customWidth="1"/>
    <col min="4350" max="4351" width="7.375" style="28" customWidth="1"/>
    <col min="4352" max="4352" width="5.625" style="28" customWidth="1"/>
    <col min="4353" max="4354" width="7.375" style="28" customWidth="1"/>
    <col min="4355" max="4355" width="6.25" style="28" customWidth="1"/>
    <col min="4356" max="4357" width="7.375" style="28" customWidth="1"/>
    <col min="4358" max="4358" width="6.5" style="28" customWidth="1"/>
    <col min="4359" max="4360" width="7.375" style="28" customWidth="1"/>
    <col min="4361" max="4603" width="9" style="28"/>
    <col min="4604" max="4604" width="46.875" style="28" customWidth="1"/>
    <col min="4605" max="4605" width="6.625" style="28" customWidth="1"/>
    <col min="4606" max="4607" width="7.375" style="28" customWidth="1"/>
    <col min="4608" max="4608" width="5.625" style="28" customWidth="1"/>
    <col min="4609" max="4610" width="7.375" style="28" customWidth="1"/>
    <col min="4611" max="4611" width="6.25" style="28" customWidth="1"/>
    <col min="4612" max="4613" width="7.375" style="28" customWidth="1"/>
    <col min="4614" max="4614" width="6.5" style="28" customWidth="1"/>
    <col min="4615" max="4616" width="7.375" style="28" customWidth="1"/>
    <col min="4617" max="4859" width="9" style="28"/>
    <col min="4860" max="4860" width="46.875" style="28" customWidth="1"/>
    <col min="4861" max="4861" width="6.625" style="28" customWidth="1"/>
    <col min="4862" max="4863" width="7.375" style="28" customWidth="1"/>
    <col min="4864" max="4864" width="5.625" style="28" customWidth="1"/>
    <col min="4865" max="4866" width="7.375" style="28" customWidth="1"/>
    <col min="4867" max="4867" width="6.25" style="28" customWidth="1"/>
    <col min="4868" max="4869" width="7.375" style="28" customWidth="1"/>
    <col min="4870" max="4870" width="6.5" style="28" customWidth="1"/>
    <col min="4871" max="4872" width="7.375" style="28" customWidth="1"/>
    <col min="4873" max="5115" width="9" style="28"/>
    <col min="5116" max="5116" width="46.875" style="28" customWidth="1"/>
    <col min="5117" max="5117" width="6.625" style="28" customWidth="1"/>
    <col min="5118" max="5119" width="7.375" style="28" customWidth="1"/>
    <col min="5120" max="5120" width="5.625" style="28" customWidth="1"/>
    <col min="5121" max="5122" width="7.375" style="28" customWidth="1"/>
    <col min="5123" max="5123" width="6.25" style="28" customWidth="1"/>
    <col min="5124" max="5125" width="7.375" style="28" customWidth="1"/>
    <col min="5126" max="5126" width="6.5" style="28" customWidth="1"/>
    <col min="5127" max="5128" width="7.375" style="28" customWidth="1"/>
    <col min="5129" max="5371" width="9" style="28"/>
    <col min="5372" max="5372" width="46.875" style="28" customWidth="1"/>
    <col min="5373" max="5373" width="6.625" style="28" customWidth="1"/>
    <col min="5374" max="5375" width="7.375" style="28" customWidth="1"/>
    <col min="5376" max="5376" width="5.625" style="28" customWidth="1"/>
    <col min="5377" max="5378" width="7.375" style="28" customWidth="1"/>
    <col min="5379" max="5379" width="6.25" style="28" customWidth="1"/>
    <col min="5380" max="5381" width="7.375" style="28" customWidth="1"/>
    <col min="5382" max="5382" width="6.5" style="28" customWidth="1"/>
    <col min="5383" max="5384" width="7.375" style="28" customWidth="1"/>
    <col min="5385" max="5627" width="9" style="28"/>
    <col min="5628" max="5628" width="46.875" style="28" customWidth="1"/>
    <col min="5629" max="5629" width="6.625" style="28" customWidth="1"/>
    <col min="5630" max="5631" width="7.375" style="28" customWidth="1"/>
    <col min="5632" max="5632" width="5.625" style="28" customWidth="1"/>
    <col min="5633" max="5634" width="7.375" style="28" customWidth="1"/>
    <col min="5635" max="5635" width="6.25" style="28" customWidth="1"/>
    <col min="5636" max="5637" width="7.375" style="28" customWidth="1"/>
    <col min="5638" max="5638" width="6.5" style="28" customWidth="1"/>
    <col min="5639" max="5640" width="7.375" style="28" customWidth="1"/>
    <col min="5641" max="5883" width="9" style="28"/>
    <col min="5884" max="5884" width="46.875" style="28" customWidth="1"/>
    <col min="5885" max="5885" width="6.625" style="28" customWidth="1"/>
    <col min="5886" max="5887" width="7.375" style="28" customWidth="1"/>
    <col min="5888" max="5888" width="5.625" style="28" customWidth="1"/>
    <col min="5889" max="5890" width="7.375" style="28" customWidth="1"/>
    <col min="5891" max="5891" width="6.25" style="28" customWidth="1"/>
    <col min="5892" max="5893" width="7.375" style="28" customWidth="1"/>
    <col min="5894" max="5894" width="6.5" style="28" customWidth="1"/>
    <col min="5895" max="5896" width="7.375" style="28" customWidth="1"/>
    <col min="5897" max="6139" width="9" style="28"/>
    <col min="6140" max="6140" width="46.875" style="28" customWidth="1"/>
    <col min="6141" max="6141" width="6.625" style="28" customWidth="1"/>
    <col min="6142" max="6143" width="7.375" style="28" customWidth="1"/>
    <col min="6144" max="6144" width="5.625" style="28" customWidth="1"/>
    <col min="6145" max="6146" width="7.375" style="28" customWidth="1"/>
    <col min="6147" max="6147" width="6.25" style="28" customWidth="1"/>
    <col min="6148" max="6149" width="7.375" style="28" customWidth="1"/>
    <col min="6150" max="6150" width="6.5" style="28" customWidth="1"/>
    <col min="6151" max="6152" width="7.375" style="28" customWidth="1"/>
    <col min="6153" max="6395" width="9" style="28"/>
    <col min="6396" max="6396" width="46.875" style="28" customWidth="1"/>
    <col min="6397" max="6397" width="6.625" style="28" customWidth="1"/>
    <col min="6398" max="6399" width="7.375" style="28" customWidth="1"/>
    <col min="6400" max="6400" width="5.625" style="28" customWidth="1"/>
    <col min="6401" max="6402" width="7.375" style="28" customWidth="1"/>
    <col min="6403" max="6403" width="6.25" style="28" customWidth="1"/>
    <col min="6404" max="6405" width="7.375" style="28" customWidth="1"/>
    <col min="6406" max="6406" width="6.5" style="28" customWidth="1"/>
    <col min="6407" max="6408" width="7.375" style="28" customWidth="1"/>
    <col min="6409" max="6651" width="9" style="28"/>
    <col min="6652" max="6652" width="46.875" style="28" customWidth="1"/>
    <col min="6653" max="6653" width="6.625" style="28" customWidth="1"/>
    <col min="6654" max="6655" width="7.375" style="28" customWidth="1"/>
    <col min="6656" max="6656" width="5.625" style="28" customWidth="1"/>
    <col min="6657" max="6658" width="7.375" style="28" customWidth="1"/>
    <col min="6659" max="6659" width="6.25" style="28" customWidth="1"/>
    <col min="6660" max="6661" width="7.375" style="28" customWidth="1"/>
    <col min="6662" max="6662" width="6.5" style="28" customWidth="1"/>
    <col min="6663" max="6664" width="7.375" style="28" customWidth="1"/>
    <col min="6665" max="6907" width="9" style="28"/>
    <col min="6908" max="6908" width="46.875" style="28" customWidth="1"/>
    <col min="6909" max="6909" width="6.625" style="28" customWidth="1"/>
    <col min="6910" max="6911" width="7.375" style="28" customWidth="1"/>
    <col min="6912" max="6912" width="5.625" style="28" customWidth="1"/>
    <col min="6913" max="6914" width="7.375" style="28" customWidth="1"/>
    <col min="6915" max="6915" width="6.25" style="28" customWidth="1"/>
    <col min="6916" max="6917" width="7.375" style="28" customWidth="1"/>
    <col min="6918" max="6918" width="6.5" style="28" customWidth="1"/>
    <col min="6919" max="6920" width="7.375" style="28" customWidth="1"/>
    <col min="6921" max="7163" width="9" style="28"/>
    <col min="7164" max="7164" width="46.875" style="28" customWidth="1"/>
    <col min="7165" max="7165" width="6.625" style="28" customWidth="1"/>
    <col min="7166" max="7167" width="7.375" style="28" customWidth="1"/>
    <col min="7168" max="7168" width="5.625" style="28" customWidth="1"/>
    <col min="7169" max="7170" width="7.375" style="28" customWidth="1"/>
    <col min="7171" max="7171" width="6.25" style="28" customWidth="1"/>
    <col min="7172" max="7173" width="7.375" style="28" customWidth="1"/>
    <col min="7174" max="7174" width="6.5" style="28" customWidth="1"/>
    <col min="7175" max="7176" width="7.375" style="28" customWidth="1"/>
    <col min="7177" max="7419" width="9" style="28"/>
    <col min="7420" max="7420" width="46.875" style="28" customWidth="1"/>
    <col min="7421" max="7421" width="6.625" style="28" customWidth="1"/>
    <col min="7422" max="7423" width="7.375" style="28" customWidth="1"/>
    <col min="7424" max="7424" width="5.625" style="28" customWidth="1"/>
    <col min="7425" max="7426" width="7.375" style="28" customWidth="1"/>
    <col min="7427" max="7427" width="6.25" style="28" customWidth="1"/>
    <col min="7428" max="7429" width="7.375" style="28" customWidth="1"/>
    <col min="7430" max="7430" width="6.5" style="28" customWidth="1"/>
    <col min="7431" max="7432" width="7.375" style="28" customWidth="1"/>
    <col min="7433" max="7675" width="9" style="28"/>
    <col min="7676" max="7676" width="46.875" style="28" customWidth="1"/>
    <col min="7677" max="7677" width="6.625" style="28" customWidth="1"/>
    <col min="7678" max="7679" width="7.375" style="28" customWidth="1"/>
    <col min="7680" max="7680" width="5.625" style="28" customWidth="1"/>
    <col min="7681" max="7682" width="7.375" style="28" customWidth="1"/>
    <col min="7683" max="7683" width="6.25" style="28" customWidth="1"/>
    <col min="7684" max="7685" width="7.375" style="28" customWidth="1"/>
    <col min="7686" max="7686" width="6.5" style="28" customWidth="1"/>
    <col min="7687" max="7688" width="7.375" style="28" customWidth="1"/>
    <col min="7689" max="7931" width="9" style="28"/>
    <col min="7932" max="7932" width="46.875" style="28" customWidth="1"/>
    <col min="7933" max="7933" width="6.625" style="28" customWidth="1"/>
    <col min="7934" max="7935" width="7.375" style="28" customWidth="1"/>
    <col min="7936" max="7936" width="5.625" style="28" customWidth="1"/>
    <col min="7937" max="7938" width="7.375" style="28" customWidth="1"/>
    <col min="7939" max="7939" width="6.25" style="28" customWidth="1"/>
    <col min="7940" max="7941" width="7.375" style="28" customWidth="1"/>
    <col min="7942" max="7942" width="6.5" style="28" customWidth="1"/>
    <col min="7943" max="7944" width="7.375" style="28" customWidth="1"/>
    <col min="7945" max="8187" width="9" style="28"/>
    <col min="8188" max="8188" width="46.875" style="28" customWidth="1"/>
    <col min="8189" max="8189" width="6.625" style="28" customWidth="1"/>
    <col min="8190" max="8191" width="7.375" style="28" customWidth="1"/>
    <col min="8192" max="8192" width="5.625" style="28" customWidth="1"/>
    <col min="8193" max="8194" width="7.375" style="28" customWidth="1"/>
    <col min="8195" max="8195" width="6.25" style="28" customWidth="1"/>
    <col min="8196" max="8197" width="7.375" style="28" customWidth="1"/>
    <col min="8198" max="8198" width="6.5" style="28" customWidth="1"/>
    <col min="8199" max="8200" width="7.375" style="28" customWidth="1"/>
    <col min="8201" max="8443" width="9" style="28"/>
    <col min="8444" max="8444" width="46.875" style="28" customWidth="1"/>
    <col min="8445" max="8445" width="6.625" style="28" customWidth="1"/>
    <col min="8446" max="8447" width="7.375" style="28" customWidth="1"/>
    <col min="8448" max="8448" width="5.625" style="28" customWidth="1"/>
    <col min="8449" max="8450" width="7.375" style="28" customWidth="1"/>
    <col min="8451" max="8451" width="6.25" style="28" customWidth="1"/>
    <col min="8452" max="8453" width="7.375" style="28" customWidth="1"/>
    <col min="8454" max="8454" width="6.5" style="28" customWidth="1"/>
    <col min="8455" max="8456" width="7.375" style="28" customWidth="1"/>
    <col min="8457" max="8699" width="9" style="28"/>
    <col min="8700" max="8700" width="46.875" style="28" customWidth="1"/>
    <col min="8701" max="8701" width="6.625" style="28" customWidth="1"/>
    <col min="8702" max="8703" width="7.375" style="28" customWidth="1"/>
    <col min="8704" max="8704" width="5.625" style="28" customWidth="1"/>
    <col min="8705" max="8706" width="7.375" style="28" customWidth="1"/>
    <col min="8707" max="8707" width="6.25" style="28" customWidth="1"/>
    <col min="8708" max="8709" width="7.375" style="28" customWidth="1"/>
    <col min="8710" max="8710" width="6.5" style="28" customWidth="1"/>
    <col min="8711" max="8712" width="7.375" style="28" customWidth="1"/>
    <col min="8713" max="8955" width="9" style="28"/>
    <col min="8956" max="8956" width="46.875" style="28" customWidth="1"/>
    <col min="8957" max="8957" width="6.625" style="28" customWidth="1"/>
    <col min="8958" max="8959" width="7.375" style="28" customWidth="1"/>
    <col min="8960" max="8960" width="5.625" style="28" customWidth="1"/>
    <col min="8961" max="8962" width="7.375" style="28" customWidth="1"/>
    <col min="8963" max="8963" width="6.25" style="28" customWidth="1"/>
    <col min="8964" max="8965" width="7.375" style="28" customWidth="1"/>
    <col min="8966" max="8966" width="6.5" style="28" customWidth="1"/>
    <col min="8967" max="8968" width="7.375" style="28" customWidth="1"/>
    <col min="8969" max="9211" width="9" style="28"/>
    <col min="9212" max="9212" width="46.875" style="28" customWidth="1"/>
    <col min="9213" max="9213" width="6.625" style="28" customWidth="1"/>
    <col min="9214" max="9215" width="7.375" style="28" customWidth="1"/>
    <col min="9216" max="9216" width="5.625" style="28" customWidth="1"/>
    <col min="9217" max="9218" width="7.375" style="28" customWidth="1"/>
    <col min="9219" max="9219" width="6.25" style="28" customWidth="1"/>
    <col min="9220" max="9221" width="7.375" style="28" customWidth="1"/>
    <col min="9222" max="9222" width="6.5" style="28" customWidth="1"/>
    <col min="9223" max="9224" width="7.375" style="28" customWidth="1"/>
    <col min="9225" max="9467" width="9" style="28"/>
    <col min="9468" max="9468" width="46.875" style="28" customWidth="1"/>
    <col min="9469" max="9469" width="6.625" style="28" customWidth="1"/>
    <col min="9470" max="9471" width="7.375" style="28" customWidth="1"/>
    <col min="9472" max="9472" width="5.625" style="28" customWidth="1"/>
    <col min="9473" max="9474" width="7.375" style="28" customWidth="1"/>
    <col min="9475" max="9475" width="6.25" style="28" customWidth="1"/>
    <col min="9476" max="9477" width="7.375" style="28" customWidth="1"/>
    <col min="9478" max="9478" width="6.5" style="28" customWidth="1"/>
    <col min="9479" max="9480" width="7.375" style="28" customWidth="1"/>
    <col min="9481" max="9723" width="9" style="28"/>
    <col min="9724" max="9724" width="46.875" style="28" customWidth="1"/>
    <col min="9725" max="9725" width="6.625" style="28" customWidth="1"/>
    <col min="9726" max="9727" width="7.375" style="28" customWidth="1"/>
    <col min="9728" max="9728" width="5.625" style="28" customWidth="1"/>
    <col min="9729" max="9730" width="7.375" style="28" customWidth="1"/>
    <col min="9731" max="9731" width="6.25" style="28" customWidth="1"/>
    <col min="9732" max="9733" width="7.375" style="28" customWidth="1"/>
    <col min="9734" max="9734" width="6.5" style="28" customWidth="1"/>
    <col min="9735" max="9736" width="7.375" style="28" customWidth="1"/>
    <col min="9737" max="9979" width="9" style="28"/>
    <col min="9980" max="9980" width="46.875" style="28" customWidth="1"/>
    <col min="9981" max="9981" width="6.625" style="28" customWidth="1"/>
    <col min="9982" max="9983" width="7.375" style="28" customWidth="1"/>
    <col min="9984" max="9984" width="5.625" style="28" customWidth="1"/>
    <col min="9985" max="9986" width="7.375" style="28" customWidth="1"/>
    <col min="9987" max="9987" width="6.25" style="28" customWidth="1"/>
    <col min="9988" max="9989" width="7.375" style="28" customWidth="1"/>
    <col min="9990" max="9990" width="6.5" style="28" customWidth="1"/>
    <col min="9991" max="9992" width="7.375" style="28" customWidth="1"/>
    <col min="9993" max="10235" width="9" style="28"/>
    <col min="10236" max="10236" width="46.875" style="28" customWidth="1"/>
    <col min="10237" max="10237" width="6.625" style="28" customWidth="1"/>
    <col min="10238" max="10239" width="7.375" style="28" customWidth="1"/>
    <col min="10240" max="10240" width="5.625" style="28" customWidth="1"/>
    <col min="10241" max="10242" width="7.375" style="28" customWidth="1"/>
    <col min="10243" max="10243" width="6.25" style="28" customWidth="1"/>
    <col min="10244" max="10245" width="7.375" style="28" customWidth="1"/>
    <col min="10246" max="10246" width="6.5" style="28" customWidth="1"/>
    <col min="10247" max="10248" width="7.375" style="28" customWidth="1"/>
    <col min="10249" max="10491" width="9" style="28"/>
    <col min="10492" max="10492" width="46.875" style="28" customWidth="1"/>
    <col min="10493" max="10493" width="6.625" style="28" customWidth="1"/>
    <col min="10494" max="10495" width="7.375" style="28" customWidth="1"/>
    <col min="10496" max="10496" width="5.625" style="28" customWidth="1"/>
    <col min="10497" max="10498" width="7.375" style="28" customWidth="1"/>
    <col min="10499" max="10499" width="6.25" style="28" customWidth="1"/>
    <col min="10500" max="10501" width="7.375" style="28" customWidth="1"/>
    <col min="10502" max="10502" width="6.5" style="28" customWidth="1"/>
    <col min="10503" max="10504" width="7.375" style="28" customWidth="1"/>
    <col min="10505" max="10747" width="9" style="28"/>
    <col min="10748" max="10748" width="46.875" style="28" customWidth="1"/>
    <col min="10749" max="10749" width="6.625" style="28" customWidth="1"/>
    <col min="10750" max="10751" width="7.375" style="28" customWidth="1"/>
    <col min="10752" max="10752" width="5.625" style="28" customWidth="1"/>
    <col min="10753" max="10754" width="7.375" style="28" customWidth="1"/>
    <col min="10755" max="10755" width="6.25" style="28" customWidth="1"/>
    <col min="10756" max="10757" width="7.375" style="28" customWidth="1"/>
    <col min="10758" max="10758" width="6.5" style="28" customWidth="1"/>
    <col min="10759" max="10760" width="7.375" style="28" customWidth="1"/>
    <col min="10761" max="11003" width="9" style="28"/>
    <col min="11004" max="11004" width="46.875" style="28" customWidth="1"/>
    <col min="11005" max="11005" width="6.625" style="28" customWidth="1"/>
    <col min="11006" max="11007" width="7.375" style="28" customWidth="1"/>
    <col min="11008" max="11008" width="5.625" style="28" customWidth="1"/>
    <col min="11009" max="11010" width="7.375" style="28" customWidth="1"/>
    <col min="11011" max="11011" width="6.25" style="28" customWidth="1"/>
    <col min="11012" max="11013" width="7.375" style="28" customWidth="1"/>
    <col min="11014" max="11014" width="6.5" style="28" customWidth="1"/>
    <col min="11015" max="11016" width="7.375" style="28" customWidth="1"/>
    <col min="11017" max="11259" width="9" style="28"/>
    <col min="11260" max="11260" width="46.875" style="28" customWidth="1"/>
    <col min="11261" max="11261" width="6.625" style="28" customWidth="1"/>
    <col min="11262" max="11263" width="7.375" style="28" customWidth="1"/>
    <col min="11264" max="11264" width="5.625" style="28" customWidth="1"/>
    <col min="11265" max="11266" width="7.375" style="28" customWidth="1"/>
    <col min="11267" max="11267" width="6.25" style="28" customWidth="1"/>
    <col min="11268" max="11269" width="7.375" style="28" customWidth="1"/>
    <col min="11270" max="11270" width="6.5" style="28" customWidth="1"/>
    <col min="11271" max="11272" width="7.375" style="28" customWidth="1"/>
    <col min="11273" max="11515" width="9" style="28"/>
    <col min="11516" max="11516" width="46.875" style="28" customWidth="1"/>
    <col min="11517" max="11517" width="6.625" style="28" customWidth="1"/>
    <col min="11518" max="11519" width="7.375" style="28" customWidth="1"/>
    <col min="11520" max="11520" width="5.625" style="28" customWidth="1"/>
    <col min="11521" max="11522" width="7.375" style="28" customWidth="1"/>
    <col min="11523" max="11523" width="6.25" style="28" customWidth="1"/>
    <col min="11524" max="11525" width="7.375" style="28" customWidth="1"/>
    <col min="11526" max="11526" width="6.5" style="28" customWidth="1"/>
    <col min="11527" max="11528" width="7.375" style="28" customWidth="1"/>
    <col min="11529" max="11771" width="9" style="28"/>
    <col min="11772" max="11772" width="46.875" style="28" customWidth="1"/>
    <col min="11773" max="11773" width="6.625" style="28" customWidth="1"/>
    <col min="11774" max="11775" width="7.375" style="28" customWidth="1"/>
    <col min="11776" max="11776" width="5.625" style="28" customWidth="1"/>
    <col min="11777" max="11778" width="7.375" style="28" customWidth="1"/>
    <col min="11779" max="11779" width="6.25" style="28" customWidth="1"/>
    <col min="11780" max="11781" width="7.375" style="28" customWidth="1"/>
    <col min="11782" max="11782" width="6.5" style="28" customWidth="1"/>
    <col min="11783" max="11784" width="7.375" style="28" customWidth="1"/>
    <col min="11785" max="12027" width="9" style="28"/>
    <col min="12028" max="12028" width="46.875" style="28" customWidth="1"/>
    <col min="12029" max="12029" width="6.625" style="28" customWidth="1"/>
    <col min="12030" max="12031" width="7.375" style="28" customWidth="1"/>
    <col min="12032" max="12032" width="5.625" style="28" customWidth="1"/>
    <col min="12033" max="12034" width="7.375" style="28" customWidth="1"/>
    <col min="12035" max="12035" width="6.25" style="28" customWidth="1"/>
    <col min="12036" max="12037" width="7.375" style="28" customWidth="1"/>
    <col min="12038" max="12038" width="6.5" style="28" customWidth="1"/>
    <col min="12039" max="12040" width="7.375" style="28" customWidth="1"/>
    <col min="12041" max="12283" width="9" style="28"/>
    <col min="12284" max="12284" width="46.875" style="28" customWidth="1"/>
    <col min="12285" max="12285" width="6.625" style="28" customWidth="1"/>
    <col min="12286" max="12287" width="7.375" style="28" customWidth="1"/>
    <col min="12288" max="12288" width="5.625" style="28" customWidth="1"/>
    <col min="12289" max="12290" width="7.375" style="28" customWidth="1"/>
    <col min="12291" max="12291" width="6.25" style="28" customWidth="1"/>
    <col min="12292" max="12293" width="7.375" style="28" customWidth="1"/>
    <col min="12294" max="12294" width="6.5" style="28" customWidth="1"/>
    <col min="12295" max="12296" width="7.375" style="28" customWidth="1"/>
    <col min="12297" max="12539" width="9" style="28"/>
    <col min="12540" max="12540" width="46.875" style="28" customWidth="1"/>
    <col min="12541" max="12541" width="6.625" style="28" customWidth="1"/>
    <col min="12542" max="12543" width="7.375" style="28" customWidth="1"/>
    <col min="12544" max="12544" width="5.625" style="28" customWidth="1"/>
    <col min="12545" max="12546" width="7.375" style="28" customWidth="1"/>
    <col min="12547" max="12547" width="6.25" style="28" customWidth="1"/>
    <col min="12548" max="12549" width="7.375" style="28" customWidth="1"/>
    <col min="12550" max="12550" width="6.5" style="28" customWidth="1"/>
    <col min="12551" max="12552" width="7.375" style="28" customWidth="1"/>
    <col min="12553" max="12795" width="9" style="28"/>
    <col min="12796" max="12796" width="46.875" style="28" customWidth="1"/>
    <col min="12797" max="12797" width="6.625" style="28" customWidth="1"/>
    <col min="12798" max="12799" width="7.375" style="28" customWidth="1"/>
    <col min="12800" max="12800" width="5.625" style="28" customWidth="1"/>
    <col min="12801" max="12802" width="7.375" style="28" customWidth="1"/>
    <col min="12803" max="12803" width="6.25" style="28" customWidth="1"/>
    <col min="12804" max="12805" width="7.375" style="28" customWidth="1"/>
    <col min="12806" max="12806" width="6.5" style="28" customWidth="1"/>
    <col min="12807" max="12808" width="7.375" style="28" customWidth="1"/>
    <col min="12809" max="13051" width="9" style="28"/>
    <col min="13052" max="13052" width="46.875" style="28" customWidth="1"/>
    <col min="13053" max="13053" width="6.625" style="28" customWidth="1"/>
    <col min="13054" max="13055" width="7.375" style="28" customWidth="1"/>
    <col min="13056" max="13056" width="5.625" style="28" customWidth="1"/>
    <col min="13057" max="13058" width="7.375" style="28" customWidth="1"/>
    <col min="13059" max="13059" width="6.25" style="28" customWidth="1"/>
    <col min="13060" max="13061" width="7.375" style="28" customWidth="1"/>
    <col min="13062" max="13062" width="6.5" style="28" customWidth="1"/>
    <col min="13063" max="13064" width="7.375" style="28" customWidth="1"/>
    <col min="13065" max="13307" width="9" style="28"/>
    <col min="13308" max="13308" width="46.875" style="28" customWidth="1"/>
    <col min="13309" max="13309" width="6.625" style="28" customWidth="1"/>
    <col min="13310" max="13311" width="7.375" style="28" customWidth="1"/>
    <col min="13312" max="13312" width="5.625" style="28" customWidth="1"/>
    <col min="13313" max="13314" width="7.375" style="28" customWidth="1"/>
    <col min="13315" max="13315" width="6.25" style="28" customWidth="1"/>
    <col min="13316" max="13317" width="7.375" style="28" customWidth="1"/>
    <col min="13318" max="13318" width="6.5" style="28" customWidth="1"/>
    <col min="13319" max="13320" width="7.375" style="28" customWidth="1"/>
    <col min="13321" max="13563" width="9" style="28"/>
    <col min="13564" max="13564" width="46.875" style="28" customWidth="1"/>
    <col min="13565" max="13565" width="6.625" style="28" customWidth="1"/>
    <col min="13566" max="13567" width="7.375" style="28" customWidth="1"/>
    <col min="13568" max="13568" width="5.625" style="28" customWidth="1"/>
    <col min="13569" max="13570" width="7.375" style="28" customWidth="1"/>
    <col min="13571" max="13571" width="6.25" style="28" customWidth="1"/>
    <col min="13572" max="13573" width="7.375" style="28" customWidth="1"/>
    <col min="13574" max="13574" width="6.5" style="28" customWidth="1"/>
    <col min="13575" max="13576" width="7.375" style="28" customWidth="1"/>
    <col min="13577" max="13819" width="9" style="28"/>
    <col min="13820" max="13820" width="46.875" style="28" customWidth="1"/>
    <col min="13821" max="13821" width="6.625" style="28" customWidth="1"/>
    <col min="13822" max="13823" width="7.375" style="28" customWidth="1"/>
    <col min="13824" max="13824" width="5.625" style="28" customWidth="1"/>
    <col min="13825" max="13826" width="7.375" style="28" customWidth="1"/>
    <col min="13827" max="13827" width="6.25" style="28" customWidth="1"/>
    <col min="13828" max="13829" width="7.375" style="28" customWidth="1"/>
    <col min="13830" max="13830" width="6.5" style="28" customWidth="1"/>
    <col min="13831" max="13832" width="7.375" style="28" customWidth="1"/>
    <col min="13833" max="14075" width="9" style="28"/>
    <col min="14076" max="14076" width="46.875" style="28" customWidth="1"/>
    <col min="14077" max="14077" width="6.625" style="28" customWidth="1"/>
    <col min="14078" max="14079" width="7.375" style="28" customWidth="1"/>
    <col min="14080" max="14080" width="5.625" style="28" customWidth="1"/>
    <col min="14081" max="14082" width="7.375" style="28" customWidth="1"/>
    <col min="14083" max="14083" width="6.25" style="28" customWidth="1"/>
    <col min="14084" max="14085" width="7.375" style="28" customWidth="1"/>
    <col min="14086" max="14086" width="6.5" style="28" customWidth="1"/>
    <col min="14087" max="14088" width="7.375" style="28" customWidth="1"/>
    <col min="14089" max="14331" width="9" style="28"/>
    <col min="14332" max="14332" width="46.875" style="28" customWidth="1"/>
    <col min="14333" max="14333" width="6.625" style="28" customWidth="1"/>
    <col min="14334" max="14335" width="7.375" style="28" customWidth="1"/>
    <col min="14336" max="14336" width="5.625" style="28" customWidth="1"/>
    <col min="14337" max="14338" width="7.375" style="28" customWidth="1"/>
    <col min="14339" max="14339" width="6.25" style="28" customWidth="1"/>
    <col min="14340" max="14341" width="7.375" style="28" customWidth="1"/>
    <col min="14342" max="14342" width="6.5" style="28" customWidth="1"/>
    <col min="14343" max="14344" width="7.375" style="28" customWidth="1"/>
    <col min="14345" max="14587" width="9" style="28"/>
    <col min="14588" max="14588" width="46.875" style="28" customWidth="1"/>
    <col min="14589" max="14589" width="6.625" style="28" customWidth="1"/>
    <col min="14590" max="14591" width="7.375" style="28" customWidth="1"/>
    <col min="14592" max="14592" width="5.625" style="28" customWidth="1"/>
    <col min="14593" max="14594" width="7.375" style="28" customWidth="1"/>
    <col min="14595" max="14595" width="6.25" style="28" customWidth="1"/>
    <col min="14596" max="14597" width="7.375" style="28" customWidth="1"/>
    <col min="14598" max="14598" width="6.5" style="28" customWidth="1"/>
    <col min="14599" max="14600" width="7.375" style="28" customWidth="1"/>
    <col min="14601" max="14843" width="9" style="28"/>
    <col min="14844" max="14844" width="46.875" style="28" customWidth="1"/>
    <col min="14845" max="14845" width="6.625" style="28" customWidth="1"/>
    <col min="14846" max="14847" width="7.375" style="28" customWidth="1"/>
    <col min="14848" max="14848" width="5.625" style="28" customWidth="1"/>
    <col min="14849" max="14850" width="7.375" style="28" customWidth="1"/>
    <col min="14851" max="14851" width="6.25" style="28" customWidth="1"/>
    <col min="14852" max="14853" width="7.375" style="28" customWidth="1"/>
    <col min="14854" max="14854" width="6.5" style="28" customWidth="1"/>
    <col min="14855" max="14856" width="7.375" style="28" customWidth="1"/>
    <col min="14857" max="15099" width="9" style="28"/>
    <col min="15100" max="15100" width="46.875" style="28" customWidth="1"/>
    <col min="15101" max="15101" width="6.625" style="28" customWidth="1"/>
    <col min="15102" max="15103" width="7.375" style="28" customWidth="1"/>
    <col min="15104" max="15104" width="5.625" style="28" customWidth="1"/>
    <col min="15105" max="15106" width="7.375" style="28" customWidth="1"/>
    <col min="15107" max="15107" width="6.25" style="28" customWidth="1"/>
    <col min="15108" max="15109" width="7.375" style="28" customWidth="1"/>
    <col min="15110" max="15110" width="6.5" style="28" customWidth="1"/>
    <col min="15111" max="15112" width="7.375" style="28" customWidth="1"/>
    <col min="15113" max="15355" width="9" style="28"/>
    <col min="15356" max="15356" width="46.875" style="28" customWidth="1"/>
    <col min="15357" max="15357" width="6.625" style="28" customWidth="1"/>
    <col min="15358" max="15359" width="7.375" style="28" customWidth="1"/>
    <col min="15360" max="15360" width="5.625" style="28" customWidth="1"/>
    <col min="15361" max="15362" width="7.375" style="28" customWidth="1"/>
    <col min="15363" max="15363" width="6.25" style="28" customWidth="1"/>
    <col min="15364" max="15365" width="7.375" style="28" customWidth="1"/>
    <col min="15366" max="15366" width="6.5" style="28" customWidth="1"/>
    <col min="15367" max="15368" width="7.375" style="28" customWidth="1"/>
    <col min="15369" max="15611" width="9" style="28"/>
    <col min="15612" max="15612" width="46.875" style="28" customWidth="1"/>
    <col min="15613" max="15613" width="6.625" style="28" customWidth="1"/>
    <col min="15614" max="15615" width="7.375" style="28" customWidth="1"/>
    <col min="15616" max="15616" width="5.625" style="28" customWidth="1"/>
    <col min="15617" max="15618" width="7.375" style="28" customWidth="1"/>
    <col min="15619" max="15619" width="6.25" style="28" customWidth="1"/>
    <col min="15620" max="15621" width="7.375" style="28" customWidth="1"/>
    <col min="15622" max="15622" width="6.5" style="28" customWidth="1"/>
    <col min="15623" max="15624" width="7.375" style="28" customWidth="1"/>
    <col min="15625" max="15867" width="9" style="28"/>
    <col min="15868" max="15868" width="46.875" style="28" customWidth="1"/>
    <col min="15869" max="15869" width="6.625" style="28" customWidth="1"/>
    <col min="15870" max="15871" width="7.375" style="28" customWidth="1"/>
    <col min="15872" max="15872" width="5.625" style="28" customWidth="1"/>
    <col min="15873" max="15874" width="7.375" style="28" customWidth="1"/>
    <col min="15875" max="15875" width="6.25" style="28" customWidth="1"/>
    <col min="15876" max="15877" width="7.375" style="28" customWidth="1"/>
    <col min="15878" max="15878" width="6.5" style="28" customWidth="1"/>
    <col min="15879" max="15880" width="7.375" style="28" customWidth="1"/>
    <col min="15881" max="16123" width="9" style="28"/>
    <col min="16124" max="16124" width="46.875" style="28" customWidth="1"/>
    <col min="16125" max="16125" width="6.625" style="28" customWidth="1"/>
    <col min="16126" max="16127" width="7.375" style="28" customWidth="1"/>
    <col min="16128" max="16128" width="5.625" style="28" customWidth="1"/>
    <col min="16129" max="16130" width="7.375" style="28" customWidth="1"/>
    <col min="16131" max="16131" width="6.25" style="28" customWidth="1"/>
    <col min="16132" max="16133" width="7.375" style="28" customWidth="1"/>
    <col min="16134" max="16134" width="6.5" style="28" customWidth="1"/>
    <col min="16135" max="16136" width="7.375" style="28" customWidth="1"/>
    <col min="16137" max="16384" width="9" style="28"/>
  </cols>
  <sheetData>
    <row r="1" spans="1:22" s="24" customFormat="1" ht="15.4" x14ac:dyDescent="0.25">
      <c r="A1" s="250" t="s">
        <v>854</v>
      </c>
    </row>
    <row r="2" spans="1:22" ht="23.8" customHeight="1" x14ac:dyDescent="0.25">
      <c r="A2" s="140" t="s">
        <v>1929</v>
      </c>
    </row>
    <row r="3" spans="1:22" s="29" customFormat="1" ht="23.8" customHeight="1" x14ac:dyDescent="0.2">
      <c r="A3" s="651" t="s">
        <v>385</v>
      </c>
      <c r="B3" s="648">
        <v>2018</v>
      </c>
      <c r="C3" s="649"/>
      <c r="D3" s="650"/>
      <c r="E3" s="648">
        <v>2019</v>
      </c>
      <c r="F3" s="649"/>
      <c r="G3" s="650"/>
      <c r="H3" s="648">
        <v>2020</v>
      </c>
      <c r="I3" s="649"/>
      <c r="J3" s="650"/>
      <c r="K3" s="648">
        <v>2021</v>
      </c>
      <c r="L3" s="649"/>
      <c r="M3" s="650"/>
      <c r="N3" s="648">
        <v>2022</v>
      </c>
      <c r="O3" s="649"/>
      <c r="P3" s="650"/>
      <c r="Q3" s="648">
        <v>2023</v>
      </c>
      <c r="R3" s="649"/>
      <c r="S3" s="650"/>
    </row>
    <row r="4" spans="1:22" ht="28" customHeight="1" x14ac:dyDescent="0.25">
      <c r="A4" s="652"/>
      <c r="B4" s="30" t="s">
        <v>25</v>
      </c>
      <c r="C4" s="30" t="s">
        <v>26</v>
      </c>
      <c r="D4" s="30" t="s">
        <v>27</v>
      </c>
      <c r="E4" s="30" t="s">
        <v>25</v>
      </c>
      <c r="F4" s="30" t="s">
        <v>26</v>
      </c>
      <c r="G4" s="30" t="s">
        <v>27</v>
      </c>
      <c r="H4" s="30" t="s">
        <v>25</v>
      </c>
      <c r="I4" s="30" t="s">
        <v>26</v>
      </c>
      <c r="J4" s="30" t="s">
        <v>27</v>
      </c>
      <c r="K4" s="30" t="s">
        <v>25</v>
      </c>
      <c r="L4" s="30" t="s">
        <v>26</v>
      </c>
      <c r="M4" s="30" t="s">
        <v>27</v>
      </c>
      <c r="N4" s="30" t="s">
        <v>25</v>
      </c>
      <c r="O4" s="30" t="s">
        <v>26</v>
      </c>
      <c r="P4" s="30" t="s">
        <v>27</v>
      </c>
      <c r="Q4" s="30" t="s">
        <v>25</v>
      </c>
      <c r="R4" s="30" t="s">
        <v>26</v>
      </c>
      <c r="S4" s="30" t="s">
        <v>27</v>
      </c>
    </row>
    <row r="5" spans="1:22" ht="23.8" customHeight="1" x14ac:dyDescent="0.25">
      <c r="A5" s="106" t="s">
        <v>36</v>
      </c>
      <c r="B5" s="32">
        <v>5</v>
      </c>
      <c r="C5" s="31" t="s">
        <v>16</v>
      </c>
      <c r="D5" s="32">
        <v>5</v>
      </c>
      <c r="E5" s="32">
        <v>1</v>
      </c>
      <c r="F5" s="31" t="s">
        <v>16</v>
      </c>
      <c r="G5" s="32">
        <v>1</v>
      </c>
      <c r="H5" s="31" t="s">
        <v>16</v>
      </c>
      <c r="I5" s="31" t="s">
        <v>16</v>
      </c>
      <c r="J5" s="31" t="s">
        <v>16</v>
      </c>
      <c r="K5" s="31" t="s">
        <v>16</v>
      </c>
      <c r="L5" s="31" t="s">
        <v>16</v>
      </c>
      <c r="M5" s="31" t="s">
        <v>16</v>
      </c>
      <c r="N5" s="31" t="s">
        <v>16</v>
      </c>
      <c r="O5" s="31" t="s">
        <v>16</v>
      </c>
      <c r="P5" s="31" t="s">
        <v>16</v>
      </c>
      <c r="Q5" s="31">
        <v>1</v>
      </c>
      <c r="R5" s="31" t="s">
        <v>16</v>
      </c>
      <c r="S5" s="31">
        <v>1</v>
      </c>
    </row>
    <row r="6" spans="1:22" ht="28.85" customHeight="1" x14ac:dyDescent="0.25">
      <c r="A6" s="556" t="s">
        <v>56</v>
      </c>
      <c r="B6" s="557" t="s">
        <v>16</v>
      </c>
      <c r="C6" s="557" t="s">
        <v>16</v>
      </c>
      <c r="D6" s="557" t="s">
        <v>16</v>
      </c>
      <c r="E6" s="557" t="s">
        <v>16</v>
      </c>
      <c r="F6" s="557" t="s">
        <v>16</v>
      </c>
      <c r="G6" s="557" t="s">
        <v>16</v>
      </c>
      <c r="H6" s="557" t="s">
        <v>16</v>
      </c>
      <c r="I6" s="557" t="s">
        <v>16</v>
      </c>
      <c r="J6" s="557" t="s">
        <v>16</v>
      </c>
      <c r="K6" s="558">
        <v>1</v>
      </c>
      <c r="L6" s="557" t="s">
        <v>16</v>
      </c>
      <c r="M6" s="558">
        <v>1</v>
      </c>
      <c r="N6" s="557" t="s">
        <v>16</v>
      </c>
      <c r="O6" s="557" t="s">
        <v>16</v>
      </c>
      <c r="P6" s="557" t="s">
        <v>16</v>
      </c>
      <c r="Q6" s="557" t="s">
        <v>16</v>
      </c>
      <c r="R6" s="557" t="s">
        <v>16</v>
      </c>
      <c r="S6" s="557" t="s">
        <v>16</v>
      </c>
    </row>
    <row r="7" spans="1:22" ht="28.85" customHeight="1" x14ac:dyDescent="0.25">
      <c r="A7" s="556" t="s">
        <v>57</v>
      </c>
      <c r="B7" s="557" t="s">
        <v>16</v>
      </c>
      <c r="C7" s="557" t="s">
        <v>16</v>
      </c>
      <c r="D7" s="557" t="s">
        <v>16</v>
      </c>
      <c r="E7" s="557" t="s">
        <v>16</v>
      </c>
      <c r="F7" s="557" t="s">
        <v>16</v>
      </c>
      <c r="G7" s="557" t="s">
        <v>16</v>
      </c>
      <c r="H7" s="557" t="s">
        <v>16</v>
      </c>
      <c r="I7" s="557" t="s">
        <v>16</v>
      </c>
      <c r="J7" s="557" t="s">
        <v>16</v>
      </c>
      <c r="K7" s="558">
        <v>1</v>
      </c>
      <c r="L7" s="557" t="s">
        <v>16</v>
      </c>
      <c r="M7" s="558">
        <v>1</v>
      </c>
      <c r="N7" s="557" t="s">
        <v>16</v>
      </c>
      <c r="O7" s="557" t="s">
        <v>16</v>
      </c>
      <c r="P7" s="557" t="s">
        <v>16</v>
      </c>
      <c r="Q7" s="557" t="s">
        <v>16</v>
      </c>
      <c r="R7" s="557" t="s">
        <v>16</v>
      </c>
      <c r="S7" s="557" t="s">
        <v>16</v>
      </c>
      <c r="V7" s="253"/>
    </row>
    <row r="8" spans="1:22" ht="28.85" customHeight="1" x14ac:dyDescent="0.25">
      <c r="A8" s="455" t="s">
        <v>434</v>
      </c>
      <c r="B8" s="557" t="s">
        <v>16</v>
      </c>
      <c r="C8" s="557" t="s">
        <v>16</v>
      </c>
      <c r="D8" s="557" t="s">
        <v>16</v>
      </c>
      <c r="E8" s="557" t="s">
        <v>16</v>
      </c>
      <c r="F8" s="557" t="s">
        <v>16</v>
      </c>
      <c r="G8" s="557" t="s">
        <v>16</v>
      </c>
      <c r="H8" s="557" t="s">
        <v>16</v>
      </c>
      <c r="I8" s="557" t="s">
        <v>16</v>
      </c>
      <c r="J8" s="557" t="s">
        <v>16</v>
      </c>
      <c r="K8" s="557" t="s">
        <v>16</v>
      </c>
      <c r="L8" s="557" t="s">
        <v>16</v>
      </c>
      <c r="M8" s="557" t="s">
        <v>16</v>
      </c>
      <c r="N8" s="558">
        <v>1</v>
      </c>
      <c r="O8" s="557" t="s">
        <v>16</v>
      </c>
      <c r="P8" s="558">
        <v>1</v>
      </c>
      <c r="Q8" s="557" t="s">
        <v>16</v>
      </c>
      <c r="R8" s="557" t="s">
        <v>16</v>
      </c>
      <c r="S8" s="557" t="s">
        <v>16</v>
      </c>
    </row>
    <row r="9" spans="1:22" ht="28.85" customHeight="1" x14ac:dyDescent="0.25">
      <c r="A9" s="455" t="s">
        <v>56</v>
      </c>
      <c r="B9" s="557" t="s">
        <v>16</v>
      </c>
      <c r="C9" s="557" t="s">
        <v>16</v>
      </c>
      <c r="D9" s="557" t="s">
        <v>16</v>
      </c>
      <c r="E9" s="557" t="s">
        <v>16</v>
      </c>
      <c r="F9" s="557" t="s">
        <v>16</v>
      </c>
      <c r="G9" s="557" t="s">
        <v>16</v>
      </c>
      <c r="H9" s="557" t="s">
        <v>16</v>
      </c>
      <c r="I9" s="557" t="s">
        <v>16</v>
      </c>
      <c r="J9" s="557" t="s">
        <v>16</v>
      </c>
      <c r="K9" s="557" t="s">
        <v>16</v>
      </c>
      <c r="L9" s="557" t="s">
        <v>16</v>
      </c>
      <c r="M9" s="557" t="s">
        <v>16</v>
      </c>
      <c r="N9" s="558">
        <v>1</v>
      </c>
      <c r="O9" s="557" t="s">
        <v>16</v>
      </c>
      <c r="P9" s="558">
        <v>1</v>
      </c>
      <c r="Q9" s="557" t="s">
        <v>16</v>
      </c>
      <c r="R9" s="557" t="s">
        <v>16</v>
      </c>
      <c r="S9" s="557" t="s">
        <v>16</v>
      </c>
    </row>
    <row r="10" spans="1:22" ht="28.85" customHeight="1" x14ac:dyDescent="0.25">
      <c r="A10" s="559" t="s">
        <v>61</v>
      </c>
      <c r="B10" s="557" t="s">
        <v>16</v>
      </c>
      <c r="C10" s="557" t="s">
        <v>16</v>
      </c>
      <c r="D10" s="557" t="s">
        <v>16</v>
      </c>
      <c r="E10" s="557" t="s">
        <v>16</v>
      </c>
      <c r="F10" s="557" t="s">
        <v>16</v>
      </c>
      <c r="G10" s="557" t="s">
        <v>16</v>
      </c>
      <c r="H10" s="557" t="s">
        <v>16</v>
      </c>
      <c r="I10" s="557" t="s">
        <v>16</v>
      </c>
      <c r="J10" s="557" t="s">
        <v>16</v>
      </c>
      <c r="K10" s="557" t="s">
        <v>16</v>
      </c>
      <c r="L10" s="557" t="s">
        <v>16</v>
      </c>
      <c r="M10" s="557" t="s">
        <v>16</v>
      </c>
      <c r="N10" s="557" t="s">
        <v>16</v>
      </c>
      <c r="O10" s="557" t="s">
        <v>16</v>
      </c>
      <c r="P10" s="557" t="s">
        <v>16</v>
      </c>
      <c r="Q10" s="558">
        <v>1</v>
      </c>
      <c r="R10" s="557" t="s">
        <v>16</v>
      </c>
      <c r="S10" s="558">
        <v>1</v>
      </c>
    </row>
    <row r="11" spans="1:22" ht="23.8" customHeight="1" x14ac:dyDescent="0.25">
      <c r="A11" s="556" t="s">
        <v>67</v>
      </c>
      <c r="B11" s="557" t="s">
        <v>16</v>
      </c>
      <c r="C11" s="557" t="s">
        <v>16</v>
      </c>
      <c r="D11" s="557" t="s">
        <v>16</v>
      </c>
      <c r="E11" s="558">
        <v>2</v>
      </c>
      <c r="F11" s="557" t="s">
        <v>16</v>
      </c>
      <c r="G11" s="558">
        <v>2</v>
      </c>
      <c r="H11" s="557" t="s">
        <v>16</v>
      </c>
      <c r="I11" s="557" t="s">
        <v>16</v>
      </c>
      <c r="J11" s="557" t="s">
        <v>16</v>
      </c>
      <c r="K11" s="557" t="s">
        <v>16</v>
      </c>
      <c r="L11" s="557" t="s">
        <v>16</v>
      </c>
      <c r="M11" s="557" t="s">
        <v>16</v>
      </c>
      <c r="N11" s="557" t="s">
        <v>16</v>
      </c>
      <c r="O11" s="557" t="s">
        <v>16</v>
      </c>
      <c r="P11" s="557" t="s">
        <v>16</v>
      </c>
      <c r="Q11" s="557" t="s">
        <v>16</v>
      </c>
      <c r="R11" s="557" t="s">
        <v>16</v>
      </c>
      <c r="S11" s="557" t="s">
        <v>16</v>
      </c>
    </row>
    <row r="12" spans="1:22" ht="23.8" customHeight="1" x14ac:dyDescent="0.25">
      <c r="A12" s="556" t="s">
        <v>108</v>
      </c>
      <c r="B12" s="558">
        <v>1</v>
      </c>
      <c r="C12" s="557" t="s">
        <v>16</v>
      </c>
      <c r="D12" s="558">
        <v>1</v>
      </c>
      <c r="E12" s="557" t="s">
        <v>16</v>
      </c>
      <c r="F12" s="557" t="s">
        <v>16</v>
      </c>
      <c r="G12" s="557" t="s">
        <v>16</v>
      </c>
      <c r="H12" s="557" t="s">
        <v>16</v>
      </c>
      <c r="I12" s="557" t="s">
        <v>16</v>
      </c>
      <c r="J12" s="557" t="s">
        <v>16</v>
      </c>
      <c r="K12" s="557" t="s">
        <v>16</v>
      </c>
      <c r="L12" s="557" t="s">
        <v>16</v>
      </c>
      <c r="M12" s="557" t="s">
        <v>16</v>
      </c>
      <c r="N12" s="557" t="s">
        <v>16</v>
      </c>
      <c r="O12" s="557" t="s">
        <v>16</v>
      </c>
      <c r="P12" s="557" t="s">
        <v>16</v>
      </c>
      <c r="Q12" s="557" t="s">
        <v>16</v>
      </c>
      <c r="R12" s="557" t="s">
        <v>16</v>
      </c>
      <c r="S12" s="557" t="s">
        <v>16</v>
      </c>
    </row>
    <row r="13" spans="1:22" ht="31.5" customHeight="1" x14ac:dyDescent="0.25">
      <c r="A13" s="556" t="s">
        <v>110</v>
      </c>
      <c r="B13" s="558">
        <v>5</v>
      </c>
      <c r="C13" s="557" t="s">
        <v>16</v>
      </c>
      <c r="D13" s="558">
        <v>5</v>
      </c>
      <c r="E13" s="558">
        <v>5</v>
      </c>
      <c r="F13" s="557" t="s">
        <v>16</v>
      </c>
      <c r="G13" s="558">
        <v>5</v>
      </c>
      <c r="H13" s="557" t="s">
        <v>16</v>
      </c>
      <c r="I13" s="557" t="s">
        <v>16</v>
      </c>
      <c r="J13" s="557" t="s">
        <v>16</v>
      </c>
      <c r="K13" s="558">
        <v>5</v>
      </c>
      <c r="L13" s="557" t="s">
        <v>16</v>
      </c>
      <c r="M13" s="558">
        <v>5</v>
      </c>
      <c r="N13" s="558">
        <v>2</v>
      </c>
      <c r="O13" s="557" t="s">
        <v>16</v>
      </c>
      <c r="P13" s="558">
        <v>2</v>
      </c>
      <c r="Q13" s="557" t="s">
        <v>16</v>
      </c>
      <c r="R13" s="557" t="s">
        <v>16</v>
      </c>
      <c r="S13" s="557" t="s">
        <v>16</v>
      </c>
    </row>
    <row r="14" spans="1:22" ht="23.8" customHeight="1" x14ac:dyDescent="0.25">
      <c r="A14" s="556" t="s">
        <v>114</v>
      </c>
      <c r="B14" s="557" t="s">
        <v>16</v>
      </c>
      <c r="C14" s="557" t="s">
        <v>16</v>
      </c>
      <c r="D14" s="557" t="s">
        <v>16</v>
      </c>
      <c r="E14" s="558">
        <v>1</v>
      </c>
      <c r="F14" s="557" t="s">
        <v>16</v>
      </c>
      <c r="G14" s="558">
        <v>1</v>
      </c>
      <c r="H14" s="557" t="s">
        <v>16</v>
      </c>
      <c r="I14" s="557" t="s">
        <v>16</v>
      </c>
      <c r="J14" s="557" t="s">
        <v>16</v>
      </c>
      <c r="K14" s="557" t="s">
        <v>16</v>
      </c>
      <c r="L14" s="557" t="s">
        <v>16</v>
      </c>
      <c r="M14" s="557" t="s">
        <v>16</v>
      </c>
      <c r="N14" s="557" t="s">
        <v>16</v>
      </c>
      <c r="O14" s="557" t="s">
        <v>16</v>
      </c>
      <c r="P14" s="557" t="s">
        <v>16</v>
      </c>
      <c r="Q14" s="557" t="s">
        <v>16</v>
      </c>
      <c r="R14" s="557" t="s">
        <v>16</v>
      </c>
      <c r="S14" s="557" t="s">
        <v>16</v>
      </c>
    </row>
    <row r="15" spans="1:22" ht="23.8" customHeight="1" x14ac:dyDescent="0.25">
      <c r="A15" s="556" t="s">
        <v>115</v>
      </c>
      <c r="B15" s="558">
        <v>2</v>
      </c>
      <c r="C15" s="557" t="s">
        <v>16</v>
      </c>
      <c r="D15" s="558">
        <v>2</v>
      </c>
      <c r="E15" s="557" t="s">
        <v>16</v>
      </c>
      <c r="F15" s="557" t="s">
        <v>16</v>
      </c>
      <c r="G15" s="557" t="s">
        <v>16</v>
      </c>
      <c r="H15" s="558">
        <v>1</v>
      </c>
      <c r="I15" s="557" t="s">
        <v>16</v>
      </c>
      <c r="J15" s="558">
        <v>1</v>
      </c>
      <c r="K15" s="557" t="s">
        <v>16</v>
      </c>
      <c r="L15" s="557" t="s">
        <v>16</v>
      </c>
      <c r="M15" s="557" t="s">
        <v>16</v>
      </c>
      <c r="N15" s="557">
        <v>1</v>
      </c>
      <c r="O15" s="557" t="s">
        <v>16</v>
      </c>
      <c r="P15" s="557">
        <v>1</v>
      </c>
      <c r="Q15" s="557" t="s">
        <v>16</v>
      </c>
      <c r="R15" s="557" t="s">
        <v>16</v>
      </c>
      <c r="S15" s="557" t="s">
        <v>16</v>
      </c>
    </row>
    <row r="16" spans="1:22" ht="23.8" customHeight="1" x14ac:dyDescent="0.25">
      <c r="A16" s="455" t="s">
        <v>116</v>
      </c>
      <c r="B16" s="557" t="s">
        <v>16</v>
      </c>
      <c r="C16" s="557" t="s">
        <v>16</v>
      </c>
      <c r="D16" s="557" t="s">
        <v>16</v>
      </c>
      <c r="E16" s="557" t="s">
        <v>16</v>
      </c>
      <c r="F16" s="557" t="s">
        <v>16</v>
      </c>
      <c r="G16" s="557" t="s">
        <v>16</v>
      </c>
      <c r="H16" s="557" t="s">
        <v>16</v>
      </c>
      <c r="I16" s="557" t="s">
        <v>16</v>
      </c>
      <c r="J16" s="557" t="s">
        <v>16</v>
      </c>
      <c r="K16" s="557" t="s">
        <v>16</v>
      </c>
      <c r="L16" s="557" t="s">
        <v>16</v>
      </c>
      <c r="M16" s="557" t="s">
        <v>16</v>
      </c>
      <c r="N16" s="557">
        <v>2</v>
      </c>
      <c r="O16" s="557" t="s">
        <v>16</v>
      </c>
      <c r="P16" s="557">
        <v>2</v>
      </c>
      <c r="Q16" s="557" t="s">
        <v>16</v>
      </c>
      <c r="R16" s="557" t="s">
        <v>16</v>
      </c>
      <c r="S16" s="557" t="s">
        <v>16</v>
      </c>
    </row>
    <row r="17" spans="1:19" ht="23.8" customHeight="1" x14ac:dyDescent="0.25">
      <c r="A17" s="556" t="s">
        <v>130</v>
      </c>
      <c r="B17" s="557" t="s">
        <v>16</v>
      </c>
      <c r="C17" s="557" t="s">
        <v>16</v>
      </c>
      <c r="D17" s="557" t="s">
        <v>16</v>
      </c>
      <c r="E17" s="558">
        <v>1</v>
      </c>
      <c r="F17" s="557" t="s">
        <v>16</v>
      </c>
      <c r="G17" s="558">
        <v>1</v>
      </c>
      <c r="H17" s="557" t="s">
        <v>16</v>
      </c>
      <c r="I17" s="557" t="s">
        <v>16</v>
      </c>
      <c r="J17" s="557" t="s">
        <v>16</v>
      </c>
      <c r="K17" s="557" t="s">
        <v>16</v>
      </c>
      <c r="L17" s="557" t="s">
        <v>16</v>
      </c>
      <c r="M17" s="557" t="s">
        <v>16</v>
      </c>
      <c r="N17" s="557" t="s">
        <v>16</v>
      </c>
      <c r="O17" s="557" t="s">
        <v>16</v>
      </c>
      <c r="P17" s="557" t="s">
        <v>16</v>
      </c>
      <c r="Q17" s="557" t="s">
        <v>16</v>
      </c>
      <c r="R17" s="557" t="s">
        <v>16</v>
      </c>
      <c r="S17" s="557" t="s">
        <v>16</v>
      </c>
    </row>
    <row r="18" spans="1:19" ht="23.8" customHeight="1" x14ac:dyDescent="0.25">
      <c r="A18" s="556" t="s">
        <v>133</v>
      </c>
      <c r="B18" s="558">
        <v>1</v>
      </c>
      <c r="C18" s="557" t="s">
        <v>16</v>
      </c>
      <c r="D18" s="558">
        <v>1</v>
      </c>
      <c r="E18" s="557" t="s">
        <v>16</v>
      </c>
      <c r="F18" s="557" t="s">
        <v>16</v>
      </c>
      <c r="G18" s="557" t="s">
        <v>16</v>
      </c>
      <c r="H18" s="557" t="s">
        <v>16</v>
      </c>
      <c r="I18" s="557" t="s">
        <v>16</v>
      </c>
      <c r="J18" s="557" t="s">
        <v>16</v>
      </c>
      <c r="K18" s="557" t="s">
        <v>16</v>
      </c>
      <c r="L18" s="557" t="s">
        <v>16</v>
      </c>
      <c r="M18" s="557" t="s">
        <v>16</v>
      </c>
      <c r="N18" s="557" t="s">
        <v>16</v>
      </c>
      <c r="O18" s="557" t="s">
        <v>16</v>
      </c>
      <c r="P18" s="557" t="s">
        <v>16</v>
      </c>
      <c r="Q18" s="557" t="s">
        <v>16</v>
      </c>
      <c r="R18" s="557" t="s">
        <v>16</v>
      </c>
      <c r="S18" s="557" t="s">
        <v>16</v>
      </c>
    </row>
    <row r="19" spans="1:19" ht="23.8" customHeight="1" x14ac:dyDescent="0.25">
      <c r="A19" s="556" t="s">
        <v>134</v>
      </c>
      <c r="B19" s="558">
        <v>2</v>
      </c>
      <c r="C19" s="557" t="s">
        <v>16</v>
      </c>
      <c r="D19" s="558">
        <v>2</v>
      </c>
      <c r="E19" s="558">
        <v>3</v>
      </c>
      <c r="F19" s="557" t="s">
        <v>16</v>
      </c>
      <c r="G19" s="558">
        <v>3</v>
      </c>
      <c r="H19" s="558">
        <v>1</v>
      </c>
      <c r="I19" s="557" t="s">
        <v>16</v>
      </c>
      <c r="J19" s="558">
        <v>1</v>
      </c>
      <c r="K19" s="558">
        <v>2</v>
      </c>
      <c r="L19" s="557" t="s">
        <v>16</v>
      </c>
      <c r="M19" s="558">
        <v>2</v>
      </c>
      <c r="N19" s="558">
        <v>1</v>
      </c>
      <c r="O19" s="557"/>
      <c r="P19" s="558">
        <v>1</v>
      </c>
      <c r="Q19" s="557" t="s">
        <v>16</v>
      </c>
      <c r="R19" s="557" t="s">
        <v>16</v>
      </c>
      <c r="S19" s="557" t="s">
        <v>16</v>
      </c>
    </row>
    <row r="20" spans="1:19" ht="23.8" customHeight="1" x14ac:dyDescent="0.25">
      <c r="A20" s="556" t="s">
        <v>139</v>
      </c>
      <c r="B20" s="557" t="s">
        <v>16</v>
      </c>
      <c r="C20" s="557" t="s">
        <v>16</v>
      </c>
      <c r="D20" s="557" t="s">
        <v>16</v>
      </c>
      <c r="E20" s="557" t="s">
        <v>16</v>
      </c>
      <c r="F20" s="558">
        <v>1</v>
      </c>
      <c r="G20" s="558">
        <v>1</v>
      </c>
      <c r="H20" s="557" t="s">
        <v>16</v>
      </c>
      <c r="I20" s="557" t="s">
        <v>16</v>
      </c>
      <c r="J20" s="557" t="s">
        <v>16</v>
      </c>
      <c r="K20" s="557" t="s">
        <v>16</v>
      </c>
      <c r="L20" s="557" t="s">
        <v>16</v>
      </c>
      <c r="M20" s="557" t="s">
        <v>16</v>
      </c>
      <c r="N20" s="557" t="s">
        <v>16</v>
      </c>
      <c r="O20" s="557" t="s">
        <v>16</v>
      </c>
      <c r="P20" s="557" t="s">
        <v>16</v>
      </c>
      <c r="Q20" s="557" t="s">
        <v>16</v>
      </c>
      <c r="R20" s="557" t="s">
        <v>16</v>
      </c>
      <c r="S20" s="557" t="s">
        <v>16</v>
      </c>
    </row>
    <row r="21" spans="1:19" ht="23.8" customHeight="1" x14ac:dyDescent="0.25">
      <c r="A21" s="560" t="s">
        <v>152</v>
      </c>
      <c r="B21" s="557" t="s">
        <v>16</v>
      </c>
      <c r="C21" s="557" t="s">
        <v>16</v>
      </c>
      <c r="D21" s="557" t="s">
        <v>16</v>
      </c>
      <c r="E21" s="557" t="s">
        <v>16</v>
      </c>
      <c r="F21" s="557" t="s">
        <v>16</v>
      </c>
      <c r="G21" s="557" t="s">
        <v>16</v>
      </c>
      <c r="H21" s="557" t="s">
        <v>16</v>
      </c>
      <c r="I21" s="557" t="s">
        <v>16</v>
      </c>
      <c r="J21" s="557" t="s">
        <v>16</v>
      </c>
      <c r="K21" s="557" t="s">
        <v>16</v>
      </c>
      <c r="L21" s="557" t="s">
        <v>16</v>
      </c>
      <c r="M21" s="557" t="s">
        <v>16</v>
      </c>
      <c r="N21" s="557" t="s">
        <v>16</v>
      </c>
      <c r="O21" s="557" t="s">
        <v>16</v>
      </c>
      <c r="P21" s="557" t="s">
        <v>16</v>
      </c>
      <c r="Q21" s="557">
        <v>1</v>
      </c>
      <c r="R21" s="557" t="s">
        <v>16</v>
      </c>
      <c r="S21" s="557">
        <v>1</v>
      </c>
    </row>
    <row r="22" spans="1:19" ht="23.8" customHeight="1" x14ac:dyDescent="0.25">
      <c r="A22" s="556" t="s">
        <v>163</v>
      </c>
      <c r="B22" s="558">
        <v>2</v>
      </c>
      <c r="C22" s="557" t="s">
        <v>16</v>
      </c>
      <c r="D22" s="558">
        <v>2</v>
      </c>
      <c r="E22" s="558">
        <v>1</v>
      </c>
      <c r="F22" s="557" t="s">
        <v>16</v>
      </c>
      <c r="G22" s="558">
        <v>1</v>
      </c>
      <c r="H22" s="558">
        <v>1</v>
      </c>
      <c r="I22" s="557" t="s">
        <v>16</v>
      </c>
      <c r="J22" s="558">
        <v>1</v>
      </c>
      <c r="K22" s="558">
        <v>1</v>
      </c>
      <c r="L22" s="557" t="s">
        <v>16</v>
      </c>
      <c r="M22" s="558">
        <v>1</v>
      </c>
      <c r="N22" s="557" t="s">
        <v>16</v>
      </c>
      <c r="O22" s="557" t="s">
        <v>16</v>
      </c>
      <c r="P22" s="557" t="s">
        <v>16</v>
      </c>
      <c r="Q22" s="557" t="s">
        <v>16</v>
      </c>
      <c r="R22" s="557" t="s">
        <v>16</v>
      </c>
      <c r="S22" s="557" t="s">
        <v>16</v>
      </c>
    </row>
    <row r="23" spans="1:19" ht="23.8" customHeight="1" x14ac:dyDescent="0.25">
      <c r="A23" s="556" t="s">
        <v>165</v>
      </c>
      <c r="B23" s="557" t="s">
        <v>16</v>
      </c>
      <c r="C23" s="557" t="s">
        <v>16</v>
      </c>
      <c r="D23" s="557" t="s">
        <v>16</v>
      </c>
      <c r="E23" s="557" t="s">
        <v>16</v>
      </c>
      <c r="F23" s="557" t="s">
        <v>16</v>
      </c>
      <c r="G23" s="557" t="s">
        <v>16</v>
      </c>
      <c r="H23" s="557" t="s">
        <v>16</v>
      </c>
      <c r="I23" s="557" t="s">
        <v>16</v>
      </c>
      <c r="J23" s="557" t="s">
        <v>16</v>
      </c>
      <c r="K23" s="558">
        <v>1</v>
      </c>
      <c r="L23" s="557" t="s">
        <v>16</v>
      </c>
      <c r="M23" s="558">
        <v>1</v>
      </c>
      <c r="N23" s="557" t="s">
        <v>16</v>
      </c>
      <c r="O23" s="557" t="s">
        <v>16</v>
      </c>
      <c r="P23" s="557" t="s">
        <v>16</v>
      </c>
      <c r="Q23" s="557" t="s">
        <v>16</v>
      </c>
      <c r="R23" s="557" t="s">
        <v>16</v>
      </c>
      <c r="S23" s="557" t="s">
        <v>16</v>
      </c>
    </row>
    <row r="24" spans="1:19" ht="23.8" customHeight="1" x14ac:dyDescent="0.25">
      <c r="A24" s="556" t="s">
        <v>166</v>
      </c>
      <c r="B24" s="557" t="s">
        <v>16</v>
      </c>
      <c r="C24" s="557" t="s">
        <v>16</v>
      </c>
      <c r="D24" s="557" t="s">
        <v>16</v>
      </c>
      <c r="E24" s="557" t="s">
        <v>16</v>
      </c>
      <c r="F24" s="557" t="s">
        <v>16</v>
      </c>
      <c r="G24" s="557" t="s">
        <v>16</v>
      </c>
      <c r="H24" s="557" t="s">
        <v>16</v>
      </c>
      <c r="I24" s="557" t="s">
        <v>16</v>
      </c>
      <c r="J24" s="557" t="s">
        <v>16</v>
      </c>
      <c r="K24" s="558">
        <v>1</v>
      </c>
      <c r="L24" s="557" t="s">
        <v>16</v>
      </c>
      <c r="M24" s="558">
        <v>1</v>
      </c>
      <c r="N24" s="557" t="s">
        <v>16</v>
      </c>
      <c r="O24" s="557" t="s">
        <v>16</v>
      </c>
      <c r="P24" s="557" t="s">
        <v>16</v>
      </c>
      <c r="Q24" s="557" t="s">
        <v>16</v>
      </c>
      <c r="R24" s="557" t="s">
        <v>16</v>
      </c>
      <c r="S24" s="557" t="s">
        <v>16</v>
      </c>
    </row>
    <row r="25" spans="1:19" ht="23.8" customHeight="1" x14ac:dyDescent="0.25">
      <c r="A25" s="556" t="s">
        <v>180</v>
      </c>
      <c r="B25" s="557" t="s">
        <v>16</v>
      </c>
      <c r="C25" s="557" t="s">
        <v>16</v>
      </c>
      <c r="D25" s="557" t="s">
        <v>16</v>
      </c>
      <c r="E25" s="557" t="s">
        <v>16</v>
      </c>
      <c r="F25" s="557" t="s">
        <v>16</v>
      </c>
      <c r="G25" s="557" t="s">
        <v>16</v>
      </c>
      <c r="H25" s="557" t="s">
        <v>16</v>
      </c>
      <c r="I25" s="557" t="s">
        <v>16</v>
      </c>
      <c r="J25" s="557" t="s">
        <v>16</v>
      </c>
      <c r="K25" s="558">
        <v>1</v>
      </c>
      <c r="L25" s="557" t="s">
        <v>16</v>
      </c>
      <c r="M25" s="558">
        <v>1</v>
      </c>
      <c r="N25" s="557" t="s">
        <v>16</v>
      </c>
      <c r="O25" s="557" t="s">
        <v>16</v>
      </c>
      <c r="P25" s="557" t="s">
        <v>16</v>
      </c>
      <c r="Q25" s="557" t="s">
        <v>16</v>
      </c>
      <c r="R25" s="557" t="s">
        <v>16</v>
      </c>
      <c r="S25" s="557" t="s">
        <v>16</v>
      </c>
    </row>
    <row r="26" spans="1:19" ht="23.8" customHeight="1" x14ac:dyDescent="0.25">
      <c r="A26" s="556" t="s">
        <v>190</v>
      </c>
      <c r="B26" s="558">
        <v>1</v>
      </c>
      <c r="C26" s="557" t="s">
        <v>16</v>
      </c>
      <c r="D26" s="558">
        <v>1</v>
      </c>
      <c r="E26" s="557" t="s">
        <v>16</v>
      </c>
      <c r="F26" s="557" t="s">
        <v>16</v>
      </c>
      <c r="G26" s="557" t="s">
        <v>16</v>
      </c>
      <c r="H26" s="557" t="s">
        <v>16</v>
      </c>
      <c r="I26" s="557" t="s">
        <v>16</v>
      </c>
      <c r="J26" s="557" t="s">
        <v>16</v>
      </c>
      <c r="K26" s="557" t="s">
        <v>16</v>
      </c>
      <c r="L26" s="557" t="s">
        <v>16</v>
      </c>
      <c r="M26" s="557" t="s">
        <v>16</v>
      </c>
      <c r="N26" s="557" t="s">
        <v>16</v>
      </c>
      <c r="O26" s="557" t="s">
        <v>16</v>
      </c>
      <c r="P26" s="557" t="s">
        <v>16</v>
      </c>
      <c r="Q26" s="557" t="s">
        <v>16</v>
      </c>
      <c r="R26" s="557" t="s">
        <v>16</v>
      </c>
      <c r="S26" s="557" t="s">
        <v>16</v>
      </c>
    </row>
    <row r="27" spans="1:19" ht="23.8" customHeight="1" x14ac:dyDescent="0.25">
      <c r="A27" s="556" t="s">
        <v>193</v>
      </c>
      <c r="B27" s="558">
        <v>2</v>
      </c>
      <c r="C27" s="557" t="s">
        <v>16</v>
      </c>
      <c r="D27" s="558">
        <v>2</v>
      </c>
      <c r="E27" s="557" t="s">
        <v>16</v>
      </c>
      <c r="F27" s="557" t="s">
        <v>16</v>
      </c>
      <c r="G27" s="557" t="s">
        <v>16</v>
      </c>
      <c r="H27" s="557" t="s">
        <v>16</v>
      </c>
      <c r="I27" s="557" t="s">
        <v>16</v>
      </c>
      <c r="J27" s="557" t="s">
        <v>16</v>
      </c>
      <c r="K27" s="557" t="s">
        <v>16</v>
      </c>
      <c r="L27" s="557" t="s">
        <v>16</v>
      </c>
      <c r="M27" s="557" t="s">
        <v>16</v>
      </c>
      <c r="N27" s="557" t="s">
        <v>16</v>
      </c>
      <c r="O27" s="557" t="s">
        <v>16</v>
      </c>
      <c r="P27" s="557" t="s">
        <v>16</v>
      </c>
      <c r="Q27" s="557" t="s">
        <v>16</v>
      </c>
      <c r="R27" s="557" t="s">
        <v>16</v>
      </c>
      <c r="S27" s="557" t="s">
        <v>16</v>
      </c>
    </row>
    <row r="28" spans="1:19" ht="23.8" customHeight="1" x14ac:dyDescent="0.25">
      <c r="A28" s="556" t="s">
        <v>198</v>
      </c>
      <c r="B28" s="557" t="s">
        <v>16</v>
      </c>
      <c r="C28" s="557" t="s">
        <v>16</v>
      </c>
      <c r="D28" s="557" t="s">
        <v>16</v>
      </c>
      <c r="E28" s="558">
        <v>3</v>
      </c>
      <c r="F28" s="557" t="s">
        <v>16</v>
      </c>
      <c r="G28" s="558">
        <v>3</v>
      </c>
      <c r="H28" s="557" t="s">
        <v>16</v>
      </c>
      <c r="I28" s="557" t="s">
        <v>16</v>
      </c>
      <c r="J28" s="557" t="s">
        <v>16</v>
      </c>
      <c r="K28" s="557" t="s">
        <v>16</v>
      </c>
      <c r="L28" s="557" t="s">
        <v>16</v>
      </c>
      <c r="M28" s="557" t="s">
        <v>16</v>
      </c>
      <c r="N28" s="557" t="s">
        <v>16</v>
      </c>
      <c r="O28" s="557" t="s">
        <v>16</v>
      </c>
      <c r="P28" s="557" t="s">
        <v>16</v>
      </c>
      <c r="Q28" s="557" t="s">
        <v>16</v>
      </c>
      <c r="R28" s="557" t="s">
        <v>16</v>
      </c>
      <c r="S28" s="557" t="s">
        <v>16</v>
      </c>
    </row>
    <row r="29" spans="1:19" ht="23.8" customHeight="1" x14ac:dyDescent="0.25">
      <c r="A29" s="556" t="s">
        <v>202</v>
      </c>
      <c r="B29" s="558">
        <v>1</v>
      </c>
      <c r="C29" s="557" t="s">
        <v>16</v>
      </c>
      <c r="D29" s="558">
        <v>1</v>
      </c>
      <c r="E29" s="558">
        <v>2</v>
      </c>
      <c r="F29" s="557" t="s">
        <v>16</v>
      </c>
      <c r="G29" s="558">
        <v>2</v>
      </c>
      <c r="H29" s="557" t="s">
        <v>16</v>
      </c>
      <c r="I29" s="557" t="s">
        <v>16</v>
      </c>
      <c r="J29" s="557" t="s">
        <v>16</v>
      </c>
      <c r="K29" s="558">
        <v>2</v>
      </c>
      <c r="L29" s="557" t="s">
        <v>16</v>
      </c>
      <c r="M29" s="558">
        <v>2</v>
      </c>
      <c r="N29" s="557" t="s">
        <v>16</v>
      </c>
      <c r="O29" s="557" t="s">
        <v>16</v>
      </c>
      <c r="P29" s="557" t="s">
        <v>16</v>
      </c>
      <c r="Q29" s="557">
        <v>1</v>
      </c>
      <c r="R29" s="557" t="s">
        <v>16</v>
      </c>
      <c r="S29" s="557">
        <v>1</v>
      </c>
    </row>
    <row r="30" spans="1:19" ht="23.8" customHeight="1" x14ac:dyDescent="0.25">
      <c r="A30" s="556" t="s">
        <v>204</v>
      </c>
      <c r="B30" s="557" t="s">
        <v>16</v>
      </c>
      <c r="C30" s="557" t="s">
        <v>16</v>
      </c>
      <c r="D30" s="557" t="s">
        <v>16</v>
      </c>
      <c r="E30" s="557" t="s">
        <v>16</v>
      </c>
      <c r="F30" s="557" t="s">
        <v>16</v>
      </c>
      <c r="G30" s="557" t="s">
        <v>16</v>
      </c>
      <c r="H30" s="557" t="s">
        <v>16</v>
      </c>
      <c r="I30" s="557" t="s">
        <v>16</v>
      </c>
      <c r="J30" s="557" t="s">
        <v>16</v>
      </c>
      <c r="K30" s="558">
        <v>1</v>
      </c>
      <c r="L30" s="557" t="s">
        <v>16</v>
      </c>
      <c r="M30" s="558">
        <v>1</v>
      </c>
      <c r="N30" s="557" t="s">
        <v>16</v>
      </c>
      <c r="O30" s="557" t="s">
        <v>16</v>
      </c>
      <c r="P30" s="557" t="s">
        <v>16</v>
      </c>
      <c r="Q30" s="557" t="s">
        <v>16</v>
      </c>
      <c r="R30" s="557" t="s">
        <v>16</v>
      </c>
      <c r="S30" s="557" t="s">
        <v>16</v>
      </c>
    </row>
    <row r="31" spans="1:19" ht="33.549999999999997" customHeight="1" x14ac:dyDescent="0.25">
      <c r="A31" s="556" t="s">
        <v>206</v>
      </c>
      <c r="B31" s="557" t="s">
        <v>16</v>
      </c>
      <c r="C31" s="557" t="s">
        <v>16</v>
      </c>
      <c r="D31" s="557" t="s">
        <v>16</v>
      </c>
      <c r="E31" s="557" t="s">
        <v>16</v>
      </c>
      <c r="F31" s="557" t="s">
        <v>16</v>
      </c>
      <c r="G31" s="557" t="s">
        <v>16</v>
      </c>
      <c r="H31" s="557" t="s">
        <v>16</v>
      </c>
      <c r="I31" s="557" t="s">
        <v>16</v>
      </c>
      <c r="J31" s="557" t="s">
        <v>16</v>
      </c>
      <c r="K31" s="558">
        <v>1</v>
      </c>
      <c r="L31" s="557" t="s">
        <v>16</v>
      </c>
      <c r="M31" s="558">
        <v>1</v>
      </c>
      <c r="N31" s="557" t="s">
        <v>16</v>
      </c>
      <c r="O31" s="557" t="s">
        <v>16</v>
      </c>
      <c r="P31" s="557" t="s">
        <v>16</v>
      </c>
      <c r="Q31" s="557" t="s">
        <v>16</v>
      </c>
      <c r="R31" s="557" t="s">
        <v>16</v>
      </c>
      <c r="S31" s="557" t="s">
        <v>16</v>
      </c>
    </row>
    <row r="32" spans="1:19" ht="23.8" customHeight="1" x14ac:dyDescent="0.25">
      <c r="A32" s="556" t="s">
        <v>207</v>
      </c>
      <c r="B32" s="558">
        <v>1</v>
      </c>
      <c r="C32" s="557" t="s">
        <v>16</v>
      </c>
      <c r="D32" s="558">
        <v>1</v>
      </c>
      <c r="E32" s="557" t="s">
        <v>16</v>
      </c>
      <c r="F32" s="557" t="s">
        <v>16</v>
      </c>
      <c r="G32" s="557" t="s">
        <v>16</v>
      </c>
      <c r="H32" s="557" t="s">
        <v>16</v>
      </c>
      <c r="I32" s="557" t="s">
        <v>16</v>
      </c>
      <c r="J32" s="557" t="s">
        <v>16</v>
      </c>
      <c r="K32" s="557" t="s">
        <v>16</v>
      </c>
      <c r="L32" s="557" t="s">
        <v>16</v>
      </c>
      <c r="M32" s="557" t="s">
        <v>16</v>
      </c>
      <c r="N32" s="557" t="s">
        <v>16</v>
      </c>
      <c r="O32" s="557" t="s">
        <v>16</v>
      </c>
      <c r="P32" s="557" t="s">
        <v>16</v>
      </c>
      <c r="Q32" s="557" t="s">
        <v>16</v>
      </c>
      <c r="R32" s="557" t="s">
        <v>16</v>
      </c>
      <c r="S32" s="557" t="s">
        <v>16</v>
      </c>
    </row>
    <row r="33" spans="1:19" ht="23.8" customHeight="1" x14ac:dyDescent="0.25">
      <c r="A33" s="556" t="s">
        <v>208</v>
      </c>
      <c r="B33" s="558">
        <v>1</v>
      </c>
      <c r="C33" s="557" t="s">
        <v>16</v>
      </c>
      <c r="D33" s="558">
        <v>1</v>
      </c>
      <c r="E33" s="557" t="s">
        <v>16</v>
      </c>
      <c r="F33" s="557" t="s">
        <v>16</v>
      </c>
      <c r="G33" s="557" t="s">
        <v>16</v>
      </c>
      <c r="H33" s="557" t="s">
        <v>16</v>
      </c>
      <c r="I33" s="557" t="s">
        <v>16</v>
      </c>
      <c r="J33" s="557" t="s">
        <v>16</v>
      </c>
      <c r="K33" s="557" t="s">
        <v>16</v>
      </c>
      <c r="L33" s="557" t="s">
        <v>16</v>
      </c>
      <c r="M33" s="557" t="s">
        <v>16</v>
      </c>
      <c r="N33" s="557" t="s">
        <v>16</v>
      </c>
      <c r="O33" s="557" t="s">
        <v>16</v>
      </c>
      <c r="P33" s="557" t="s">
        <v>16</v>
      </c>
      <c r="Q33" s="557" t="s">
        <v>16</v>
      </c>
      <c r="R33" s="557" t="s">
        <v>16</v>
      </c>
      <c r="S33" s="557" t="s">
        <v>16</v>
      </c>
    </row>
    <row r="34" spans="1:19" ht="23.8" customHeight="1" x14ac:dyDescent="0.25">
      <c r="A34" s="556" t="s">
        <v>210</v>
      </c>
      <c r="B34" s="558">
        <v>4</v>
      </c>
      <c r="C34" s="557" t="s">
        <v>16</v>
      </c>
      <c r="D34" s="558">
        <v>4</v>
      </c>
      <c r="E34" s="558">
        <v>3</v>
      </c>
      <c r="F34" s="557" t="s">
        <v>16</v>
      </c>
      <c r="G34" s="558">
        <v>3</v>
      </c>
      <c r="H34" s="557" t="s">
        <v>16</v>
      </c>
      <c r="I34" s="557" t="s">
        <v>16</v>
      </c>
      <c r="J34" s="557" t="s">
        <v>16</v>
      </c>
      <c r="K34" s="558">
        <v>2</v>
      </c>
      <c r="L34" s="557" t="s">
        <v>16</v>
      </c>
      <c r="M34" s="558">
        <v>2</v>
      </c>
      <c r="N34" s="558">
        <v>3</v>
      </c>
      <c r="O34" s="557" t="s">
        <v>16</v>
      </c>
      <c r="P34" s="558">
        <v>3</v>
      </c>
      <c r="Q34" s="557" t="s">
        <v>16</v>
      </c>
      <c r="R34" s="557" t="s">
        <v>16</v>
      </c>
      <c r="S34" s="557" t="s">
        <v>16</v>
      </c>
    </row>
    <row r="35" spans="1:19" ht="23.8" customHeight="1" x14ac:dyDescent="0.25">
      <c r="A35" s="556" t="s">
        <v>211</v>
      </c>
      <c r="B35" s="558">
        <v>1</v>
      </c>
      <c r="C35" s="557" t="s">
        <v>16</v>
      </c>
      <c r="D35" s="558">
        <v>1</v>
      </c>
      <c r="E35" s="558">
        <v>1</v>
      </c>
      <c r="F35" s="557" t="s">
        <v>16</v>
      </c>
      <c r="G35" s="558">
        <v>1</v>
      </c>
      <c r="H35" s="557" t="s">
        <v>16</v>
      </c>
      <c r="I35" s="557" t="s">
        <v>16</v>
      </c>
      <c r="J35" s="557" t="s">
        <v>16</v>
      </c>
      <c r="K35" s="558">
        <v>1</v>
      </c>
      <c r="L35" s="557" t="s">
        <v>16</v>
      </c>
      <c r="M35" s="558">
        <v>1</v>
      </c>
      <c r="N35" s="558">
        <v>1</v>
      </c>
      <c r="O35" s="557" t="s">
        <v>16</v>
      </c>
      <c r="P35" s="558">
        <v>1</v>
      </c>
      <c r="Q35" s="557" t="s">
        <v>16</v>
      </c>
      <c r="R35" s="557" t="s">
        <v>16</v>
      </c>
      <c r="S35" s="557" t="s">
        <v>16</v>
      </c>
    </row>
    <row r="36" spans="1:19" ht="23.8" customHeight="1" x14ac:dyDescent="0.25">
      <c r="A36" s="556" t="s">
        <v>212</v>
      </c>
      <c r="B36" s="558">
        <v>1</v>
      </c>
      <c r="C36" s="557" t="s">
        <v>16</v>
      </c>
      <c r="D36" s="558">
        <v>1</v>
      </c>
      <c r="E36" s="558">
        <v>2</v>
      </c>
      <c r="F36" s="557" t="s">
        <v>16</v>
      </c>
      <c r="G36" s="558">
        <v>2</v>
      </c>
      <c r="H36" s="557" t="s">
        <v>16</v>
      </c>
      <c r="I36" s="557" t="s">
        <v>16</v>
      </c>
      <c r="J36" s="557" t="s">
        <v>16</v>
      </c>
      <c r="K36" s="558">
        <v>1</v>
      </c>
      <c r="L36" s="557" t="s">
        <v>16</v>
      </c>
      <c r="M36" s="558">
        <v>1</v>
      </c>
      <c r="N36" s="557" t="s">
        <v>16</v>
      </c>
      <c r="O36" s="557" t="s">
        <v>16</v>
      </c>
      <c r="P36" s="557" t="s">
        <v>16</v>
      </c>
      <c r="Q36" s="557" t="s">
        <v>16</v>
      </c>
      <c r="R36" s="557" t="s">
        <v>16</v>
      </c>
      <c r="S36" s="557" t="s">
        <v>16</v>
      </c>
    </row>
    <row r="37" spans="1:19" ht="23.8" customHeight="1" x14ac:dyDescent="0.25">
      <c r="A37" s="556" t="s">
        <v>214</v>
      </c>
      <c r="B37" s="558">
        <v>1</v>
      </c>
      <c r="C37" s="557" t="s">
        <v>16</v>
      </c>
      <c r="D37" s="558">
        <v>1</v>
      </c>
      <c r="E37" s="557" t="s">
        <v>16</v>
      </c>
      <c r="F37" s="557" t="s">
        <v>16</v>
      </c>
      <c r="G37" s="557" t="s">
        <v>16</v>
      </c>
      <c r="H37" s="557" t="s">
        <v>16</v>
      </c>
      <c r="I37" s="557" t="s">
        <v>16</v>
      </c>
      <c r="J37" s="557" t="s">
        <v>16</v>
      </c>
      <c r="K37" s="557" t="s">
        <v>16</v>
      </c>
      <c r="L37" s="557" t="s">
        <v>16</v>
      </c>
      <c r="M37" s="557" t="s">
        <v>16</v>
      </c>
      <c r="N37" s="557" t="s">
        <v>16</v>
      </c>
      <c r="O37" s="557" t="s">
        <v>16</v>
      </c>
      <c r="P37" s="557" t="s">
        <v>16</v>
      </c>
      <c r="Q37" s="557" t="s">
        <v>16</v>
      </c>
      <c r="R37" s="557" t="s">
        <v>16</v>
      </c>
      <c r="S37" s="557" t="s">
        <v>16</v>
      </c>
    </row>
    <row r="38" spans="1:19" ht="31.5" customHeight="1" x14ac:dyDescent="0.25">
      <c r="A38" s="556" t="s">
        <v>215</v>
      </c>
      <c r="B38" s="558">
        <v>2</v>
      </c>
      <c r="C38" s="557" t="s">
        <v>16</v>
      </c>
      <c r="D38" s="558">
        <v>2</v>
      </c>
      <c r="E38" s="557" t="s">
        <v>16</v>
      </c>
      <c r="F38" s="557" t="s">
        <v>16</v>
      </c>
      <c r="G38" s="557" t="s">
        <v>16</v>
      </c>
      <c r="H38" s="557" t="s">
        <v>16</v>
      </c>
      <c r="I38" s="557" t="s">
        <v>16</v>
      </c>
      <c r="J38" s="557" t="s">
        <v>16</v>
      </c>
      <c r="K38" s="557" t="s">
        <v>16</v>
      </c>
      <c r="L38" s="557" t="s">
        <v>16</v>
      </c>
      <c r="M38" s="557" t="s">
        <v>16</v>
      </c>
      <c r="N38" s="557" t="s">
        <v>16</v>
      </c>
      <c r="O38" s="557" t="s">
        <v>16</v>
      </c>
      <c r="P38" s="557" t="s">
        <v>16</v>
      </c>
      <c r="Q38" s="557" t="s">
        <v>16</v>
      </c>
      <c r="R38" s="557" t="s">
        <v>16</v>
      </c>
      <c r="S38" s="557" t="s">
        <v>16</v>
      </c>
    </row>
    <row r="39" spans="1:19" ht="31.5" customHeight="1" x14ac:dyDescent="0.25">
      <c r="A39" s="561" t="s">
        <v>1928</v>
      </c>
      <c r="B39" s="557" t="s">
        <v>16</v>
      </c>
      <c r="C39" s="557" t="s">
        <v>16</v>
      </c>
      <c r="D39" s="557" t="s">
        <v>16</v>
      </c>
      <c r="E39" s="557" t="s">
        <v>16</v>
      </c>
      <c r="F39" s="557" t="s">
        <v>16</v>
      </c>
      <c r="G39" s="557" t="s">
        <v>16</v>
      </c>
      <c r="H39" s="557" t="s">
        <v>16</v>
      </c>
      <c r="I39" s="557" t="s">
        <v>16</v>
      </c>
      <c r="J39" s="557" t="s">
        <v>16</v>
      </c>
      <c r="K39" s="557" t="s">
        <v>16</v>
      </c>
      <c r="L39" s="557" t="s">
        <v>16</v>
      </c>
      <c r="M39" s="557" t="s">
        <v>16</v>
      </c>
      <c r="N39" s="557" t="s">
        <v>16</v>
      </c>
      <c r="O39" s="557" t="s">
        <v>16</v>
      </c>
      <c r="P39" s="557" t="s">
        <v>16</v>
      </c>
      <c r="Q39" s="557">
        <v>1</v>
      </c>
      <c r="R39" s="557" t="s">
        <v>16</v>
      </c>
      <c r="S39" s="557">
        <v>1</v>
      </c>
    </row>
    <row r="40" spans="1:19" ht="23.8" customHeight="1" x14ac:dyDescent="0.25">
      <c r="A40" s="556" t="s">
        <v>216</v>
      </c>
      <c r="B40" s="558">
        <v>2</v>
      </c>
      <c r="C40" s="557" t="s">
        <v>16</v>
      </c>
      <c r="D40" s="558">
        <v>2</v>
      </c>
      <c r="E40" s="558">
        <v>1</v>
      </c>
      <c r="F40" s="557" t="s">
        <v>16</v>
      </c>
      <c r="G40" s="558">
        <v>1</v>
      </c>
      <c r="H40" s="557" t="s">
        <v>16</v>
      </c>
      <c r="I40" s="557" t="s">
        <v>16</v>
      </c>
      <c r="J40" s="557" t="s">
        <v>16</v>
      </c>
      <c r="K40" s="557" t="s">
        <v>16</v>
      </c>
      <c r="L40" s="557" t="s">
        <v>16</v>
      </c>
      <c r="M40" s="557" t="s">
        <v>16</v>
      </c>
      <c r="N40" s="557">
        <v>2</v>
      </c>
      <c r="O40" s="557" t="s">
        <v>16</v>
      </c>
      <c r="P40" s="557">
        <v>2</v>
      </c>
      <c r="Q40" s="557" t="s">
        <v>16</v>
      </c>
      <c r="R40" s="557" t="s">
        <v>16</v>
      </c>
      <c r="S40" s="557" t="s">
        <v>16</v>
      </c>
    </row>
    <row r="41" spans="1:19" ht="23.8" customHeight="1" x14ac:dyDescent="0.25">
      <c r="A41" s="552" t="s">
        <v>217</v>
      </c>
      <c r="B41" s="553" t="s">
        <v>16</v>
      </c>
      <c r="C41" s="553" t="s">
        <v>16</v>
      </c>
      <c r="D41" s="553" t="s">
        <v>16</v>
      </c>
      <c r="E41" s="554">
        <v>1</v>
      </c>
      <c r="F41" s="553" t="s">
        <v>16</v>
      </c>
      <c r="G41" s="554">
        <v>1</v>
      </c>
      <c r="H41" s="553" t="s">
        <v>16</v>
      </c>
      <c r="I41" s="553" t="s">
        <v>16</v>
      </c>
      <c r="J41" s="553" t="s">
        <v>16</v>
      </c>
      <c r="K41" s="553" t="s">
        <v>16</v>
      </c>
      <c r="L41" s="553" t="s">
        <v>16</v>
      </c>
      <c r="M41" s="553" t="s">
        <v>16</v>
      </c>
      <c r="N41" s="553" t="s">
        <v>16</v>
      </c>
      <c r="O41" s="553" t="s">
        <v>16</v>
      </c>
      <c r="P41" s="555" t="s">
        <v>16</v>
      </c>
      <c r="Q41" s="553" t="s">
        <v>16</v>
      </c>
      <c r="R41" s="553" t="s">
        <v>16</v>
      </c>
      <c r="S41" s="553" t="s">
        <v>16</v>
      </c>
    </row>
    <row r="42" spans="1:19" ht="23.8" customHeight="1" x14ac:dyDescent="0.25">
      <c r="A42" s="33" t="s">
        <v>221</v>
      </c>
      <c r="B42" s="33">
        <v>35</v>
      </c>
      <c r="C42" s="36" t="s">
        <v>16</v>
      </c>
      <c r="D42" s="33">
        <v>35</v>
      </c>
      <c r="E42" s="33">
        <v>27</v>
      </c>
      <c r="F42" s="33">
        <v>1</v>
      </c>
      <c r="G42" s="33">
        <v>28</v>
      </c>
      <c r="H42" s="33">
        <v>3</v>
      </c>
      <c r="I42" s="36" t="s">
        <v>16</v>
      </c>
      <c r="J42" s="33">
        <v>3</v>
      </c>
      <c r="K42" s="33">
        <v>21</v>
      </c>
      <c r="L42" s="36" t="s">
        <v>16</v>
      </c>
      <c r="M42" s="33">
        <v>21</v>
      </c>
      <c r="N42" s="33">
        <v>14</v>
      </c>
      <c r="O42" s="36" t="s">
        <v>16</v>
      </c>
      <c r="P42" s="33">
        <v>14</v>
      </c>
      <c r="Q42" s="36">
        <v>5</v>
      </c>
      <c r="R42" s="36" t="s">
        <v>16</v>
      </c>
      <c r="S42" s="36">
        <v>5</v>
      </c>
    </row>
    <row r="43" spans="1:19" ht="23.8" customHeight="1" x14ac:dyDescent="0.25">
      <c r="A43" s="34" t="s">
        <v>222</v>
      </c>
      <c r="B43" s="35"/>
      <c r="C43" s="35"/>
      <c r="D43" s="35"/>
      <c r="E43" s="35"/>
      <c r="F43" s="35"/>
      <c r="G43" s="35"/>
      <c r="H43" s="35"/>
      <c r="I43" s="35"/>
      <c r="J43" s="35"/>
      <c r="K43" s="35"/>
      <c r="L43" s="35"/>
      <c r="M43" s="35"/>
      <c r="N43" s="35"/>
      <c r="O43" s="35"/>
      <c r="P43" s="35"/>
      <c r="Q43" s="255"/>
      <c r="R43" s="35"/>
      <c r="S43" s="35"/>
    </row>
    <row r="44" spans="1:19" ht="23.8" customHeight="1" x14ac:dyDescent="0.25">
      <c r="Q44" s="35"/>
    </row>
  </sheetData>
  <mergeCells count="7">
    <mergeCell ref="Q3:S3"/>
    <mergeCell ref="A3:A4"/>
    <mergeCell ref="N3:P3"/>
    <mergeCell ref="B3:D3"/>
    <mergeCell ref="E3:G3"/>
    <mergeCell ref="H3:J3"/>
    <mergeCell ref="K3:M3"/>
  </mergeCells>
  <hyperlinks>
    <hyperlink ref="A1" location="'Table of Contents'!A1" display="Back to Table of Contents"/>
  </hyperlinks>
  <pageMargins left="0.74803149606299213" right="0.35433070866141736" top="0.59055118110236227" bottom="0.51181102362204722" header="0.51181102362204722" footer="0.31496062992125984"/>
  <pageSetup paperSize="9" orientation="landscape" r:id="rId1"/>
  <headerFooter>
    <oddFooter>&amp;C&amp;"Times New Roman,Regular"&amp;10&amp;P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S140"/>
  <sheetViews>
    <sheetView showGridLines="0" workbookViewId="0">
      <pane xSplit="1" ySplit="5" topLeftCell="B6" activePane="bottomRight" state="frozen"/>
      <selection pane="topRight" activeCell="B1" sqref="B1"/>
      <selection pane="bottomLeft" activeCell="A6" sqref="A6"/>
      <selection pane="bottomRight"/>
    </sheetView>
  </sheetViews>
  <sheetFormatPr defaultColWidth="9.125" defaultRowHeight="14.7" x14ac:dyDescent="0.25"/>
  <cols>
    <col min="1" max="1" width="39.375" style="64" customWidth="1"/>
    <col min="2" max="19" width="7.125" style="64" customWidth="1"/>
    <col min="20" max="252" width="9.125" style="64"/>
    <col min="253" max="253" width="62.375" style="64" customWidth="1"/>
    <col min="254" max="261" width="9" style="64" customWidth="1"/>
    <col min="262" max="508" width="9.125" style="64"/>
    <col min="509" max="509" width="62.375" style="64" customWidth="1"/>
    <col min="510" max="517" width="9" style="64" customWidth="1"/>
    <col min="518" max="764" width="9.125" style="64"/>
    <col min="765" max="765" width="62.375" style="64" customWidth="1"/>
    <col min="766" max="773" width="9" style="64" customWidth="1"/>
    <col min="774" max="1020" width="9.125" style="64"/>
    <col min="1021" max="1021" width="62.375" style="64" customWidth="1"/>
    <col min="1022" max="1029" width="9" style="64" customWidth="1"/>
    <col min="1030" max="1276" width="9.125" style="64"/>
    <col min="1277" max="1277" width="62.375" style="64" customWidth="1"/>
    <col min="1278" max="1285" width="9" style="64" customWidth="1"/>
    <col min="1286" max="1532" width="9.125" style="64"/>
    <col min="1533" max="1533" width="62.375" style="64" customWidth="1"/>
    <col min="1534" max="1541" width="9" style="64" customWidth="1"/>
    <col min="1542" max="1788" width="9.125" style="64"/>
    <col min="1789" max="1789" width="62.375" style="64" customWidth="1"/>
    <col min="1790" max="1797" width="9" style="64" customWidth="1"/>
    <col min="1798" max="2044" width="9.125" style="64"/>
    <col min="2045" max="2045" width="62.375" style="64" customWidth="1"/>
    <col min="2046" max="2053" width="9" style="64" customWidth="1"/>
    <col min="2054" max="2300" width="9.125" style="64"/>
    <col min="2301" max="2301" width="62.375" style="64" customWidth="1"/>
    <col min="2302" max="2309" width="9" style="64" customWidth="1"/>
    <col min="2310" max="2556" width="9.125" style="64"/>
    <col min="2557" max="2557" width="62.375" style="64" customWidth="1"/>
    <col min="2558" max="2565" width="9" style="64" customWidth="1"/>
    <col min="2566" max="2812" width="9.125" style="64"/>
    <col min="2813" max="2813" width="62.375" style="64" customWidth="1"/>
    <col min="2814" max="2821" width="9" style="64" customWidth="1"/>
    <col min="2822" max="3068" width="9.125" style="64"/>
    <col min="3069" max="3069" width="62.375" style="64" customWidth="1"/>
    <col min="3070" max="3077" width="9" style="64" customWidth="1"/>
    <col min="3078" max="3324" width="9.125" style="64"/>
    <col min="3325" max="3325" width="62.375" style="64" customWidth="1"/>
    <col min="3326" max="3333" width="9" style="64" customWidth="1"/>
    <col min="3334" max="3580" width="9.125" style="64"/>
    <col min="3581" max="3581" width="62.375" style="64" customWidth="1"/>
    <col min="3582" max="3589" width="9" style="64" customWidth="1"/>
    <col min="3590" max="3836" width="9.125" style="64"/>
    <col min="3837" max="3837" width="62.375" style="64" customWidth="1"/>
    <col min="3838" max="3845" width="9" style="64" customWidth="1"/>
    <col min="3846" max="4092" width="9.125" style="64"/>
    <col min="4093" max="4093" width="62.375" style="64" customWidth="1"/>
    <col min="4094" max="4101" width="9" style="64" customWidth="1"/>
    <col min="4102" max="4348" width="9.125" style="64"/>
    <col min="4349" max="4349" width="62.375" style="64" customWidth="1"/>
    <col min="4350" max="4357" width="9" style="64" customWidth="1"/>
    <col min="4358" max="4604" width="9.125" style="64"/>
    <col min="4605" max="4605" width="62.375" style="64" customWidth="1"/>
    <col min="4606" max="4613" width="9" style="64" customWidth="1"/>
    <col min="4614" max="4860" width="9.125" style="64"/>
    <col min="4861" max="4861" width="62.375" style="64" customWidth="1"/>
    <col min="4862" max="4869" width="9" style="64" customWidth="1"/>
    <col min="4870" max="5116" width="9.125" style="64"/>
    <col min="5117" max="5117" width="62.375" style="64" customWidth="1"/>
    <col min="5118" max="5125" width="9" style="64" customWidth="1"/>
    <col min="5126" max="5372" width="9.125" style="64"/>
    <col min="5373" max="5373" width="62.375" style="64" customWidth="1"/>
    <col min="5374" max="5381" width="9" style="64" customWidth="1"/>
    <col min="5382" max="5628" width="9.125" style="64"/>
    <col min="5629" max="5629" width="62.375" style="64" customWidth="1"/>
    <col min="5630" max="5637" width="9" style="64" customWidth="1"/>
    <col min="5638" max="5884" width="9.125" style="64"/>
    <col min="5885" max="5885" width="62.375" style="64" customWidth="1"/>
    <col min="5886" max="5893" width="9" style="64" customWidth="1"/>
    <col min="5894" max="6140" width="9.125" style="64"/>
    <col min="6141" max="6141" width="62.375" style="64" customWidth="1"/>
    <col min="6142" max="6149" width="9" style="64" customWidth="1"/>
    <col min="6150" max="6396" width="9.125" style="64"/>
    <col min="6397" max="6397" width="62.375" style="64" customWidth="1"/>
    <col min="6398" max="6405" width="9" style="64" customWidth="1"/>
    <col min="6406" max="6652" width="9.125" style="64"/>
    <col min="6653" max="6653" width="62.375" style="64" customWidth="1"/>
    <col min="6654" max="6661" width="9" style="64" customWidth="1"/>
    <col min="6662" max="6908" width="9.125" style="64"/>
    <col min="6909" max="6909" width="62.375" style="64" customWidth="1"/>
    <col min="6910" max="6917" width="9" style="64" customWidth="1"/>
    <col min="6918" max="7164" width="9.125" style="64"/>
    <col min="7165" max="7165" width="62.375" style="64" customWidth="1"/>
    <col min="7166" max="7173" width="9" style="64" customWidth="1"/>
    <col min="7174" max="7420" width="9.125" style="64"/>
    <col min="7421" max="7421" width="62.375" style="64" customWidth="1"/>
    <col min="7422" max="7429" width="9" style="64" customWidth="1"/>
    <col min="7430" max="7676" width="9.125" style="64"/>
    <col min="7677" max="7677" width="62.375" style="64" customWidth="1"/>
    <col min="7678" max="7685" width="9" style="64" customWidth="1"/>
    <col min="7686" max="7932" width="9.125" style="64"/>
    <col min="7933" max="7933" width="62.375" style="64" customWidth="1"/>
    <col min="7934" max="7941" width="9" style="64" customWidth="1"/>
    <col min="7942" max="8188" width="9.125" style="64"/>
    <col min="8189" max="8189" width="62.375" style="64" customWidth="1"/>
    <col min="8190" max="8197" width="9" style="64" customWidth="1"/>
    <col min="8198" max="8444" width="9.125" style="64"/>
    <col min="8445" max="8445" width="62.375" style="64" customWidth="1"/>
    <col min="8446" max="8453" width="9" style="64" customWidth="1"/>
    <col min="8454" max="8700" width="9.125" style="64"/>
    <col min="8701" max="8701" width="62.375" style="64" customWidth="1"/>
    <col min="8702" max="8709" width="9" style="64" customWidth="1"/>
    <col min="8710" max="8956" width="9.125" style="64"/>
    <col min="8957" max="8957" width="62.375" style="64" customWidth="1"/>
    <col min="8958" max="8965" width="9" style="64" customWidth="1"/>
    <col min="8966" max="9212" width="9.125" style="64"/>
    <col min="9213" max="9213" width="62.375" style="64" customWidth="1"/>
    <col min="9214" max="9221" width="9" style="64" customWidth="1"/>
    <col min="9222" max="9468" width="9.125" style="64"/>
    <col min="9469" max="9469" width="62.375" style="64" customWidth="1"/>
    <col min="9470" max="9477" width="9" style="64" customWidth="1"/>
    <col min="9478" max="9724" width="9.125" style="64"/>
    <col min="9725" max="9725" width="62.375" style="64" customWidth="1"/>
    <col min="9726" max="9733" width="9" style="64" customWidth="1"/>
    <col min="9734" max="9980" width="9.125" style="64"/>
    <col min="9981" max="9981" width="62.375" style="64" customWidth="1"/>
    <col min="9982" max="9989" width="9" style="64" customWidth="1"/>
    <col min="9990" max="10236" width="9.125" style="64"/>
    <col min="10237" max="10237" width="62.375" style="64" customWidth="1"/>
    <col min="10238" max="10245" width="9" style="64" customWidth="1"/>
    <col min="10246" max="10492" width="9.125" style="64"/>
    <col min="10493" max="10493" width="62.375" style="64" customWidth="1"/>
    <col min="10494" max="10501" width="9" style="64" customWidth="1"/>
    <col min="10502" max="10748" width="9.125" style="64"/>
    <col min="10749" max="10749" width="62.375" style="64" customWidth="1"/>
    <col min="10750" max="10757" width="9" style="64" customWidth="1"/>
    <col min="10758" max="11004" width="9.125" style="64"/>
    <col min="11005" max="11005" width="62.375" style="64" customWidth="1"/>
    <col min="11006" max="11013" width="9" style="64" customWidth="1"/>
    <col min="11014" max="11260" width="9.125" style="64"/>
    <col min="11261" max="11261" width="62.375" style="64" customWidth="1"/>
    <col min="11262" max="11269" width="9" style="64" customWidth="1"/>
    <col min="11270" max="11516" width="9.125" style="64"/>
    <col min="11517" max="11517" width="62.375" style="64" customWidth="1"/>
    <col min="11518" max="11525" width="9" style="64" customWidth="1"/>
    <col min="11526" max="11772" width="9.125" style="64"/>
    <col min="11773" max="11773" width="62.375" style="64" customWidth="1"/>
    <col min="11774" max="11781" width="9" style="64" customWidth="1"/>
    <col min="11782" max="12028" width="9.125" style="64"/>
    <col min="12029" max="12029" width="62.375" style="64" customWidth="1"/>
    <col min="12030" max="12037" width="9" style="64" customWidth="1"/>
    <col min="12038" max="12284" width="9.125" style="64"/>
    <col min="12285" max="12285" width="62.375" style="64" customWidth="1"/>
    <col min="12286" max="12293" width="9" style="64" customWidth="1"/>
    <col min="12294" max="12540" width="9.125" style="64"/>
    <col min="12541" max="12541" width="62.375" style="64" customWidth="1"/>
    <col min="12542" max="12549" width="9" style="64" customWidth="1"/>
    <col min="12550" max="12796" width="9.125" style="64"/>
    <col min="12797" max="12797" width="62.375" style="64" customWidth="1"/>
    <col min="12798" max="12805" width="9" style="64" customWidth="1"/>
    <col min="12806" max="13052" width="9.125" style="64"/>
    <col min="13053" max="13053" width="62.375" style="64" customWidth="1"/>
    <col min="13054" max="13061" width="9" style="64" customWidth="1"/>
    <col min="13062" max="13308" width="9.125" style="64"/>
    <col min="13309" max="13309" width="62.375" style="64" customWidth="1"/>
    <col min="13310" max="13317" width="9" style="64" customWidth="1"/>
    <col min="13318" max="13564" width="9.125" style="64"/>
    <col min="13565" max="13565" width="62.375" style="64" customWidth="1"/>
    <col min="13566" max="13573" width="9" style="64" customWidth="1"/>
    <col min="13574" max="13820" width="9.125" style="64"/>
    <col min="13821" max="13821" width="62.375" style="64" customWidth="1"/>
    <col min="13822" max="13829" width="9" style="64" customWidth="1"/>
    <col min="13830" max="14076" width="9.125" style="64"/>
    <col min="14077" max="14077" width="62.375" style="64" customWidth="1"/>
    <col min="14078" max="14085" width="9" style="64" customWidth="1"/>
    <col min="14086" max="14332" width="9.125" style="64"/>
    <col min="14333" max="14333" width="62.375" style="64" customWidth="1"/>
    <col min="14334" max="14341" width="9" style="64" customWidth="1"/>
    <col min="14342" max="14588" width="9.125" style="64"/>
    <col min="14589" max="14589" width="62.375" style="64" customWidth="1"/>
    <col min="14590" max="14597" width="9" style="64" customWidth="1"/>
    <col min="14598" max="14844" width="9.125" style="64"/>
    <col min="14845" max="14845" width="62.375" style="64" customWidth="1"/>
    <col min="14846" max="14853" width="9" style="64" customWidth="1"/>
    <col min="14854" max="15100" width="9.125" style="64"/>
    <col min="15101" max="15101" width="62.375" style="64" customWidth="1"/>
    <col min="15102" max="15109" width="9" style="64" customWidth="1"/>
    <col min="15110" max="15356" width="9.125" style="64"/>
    <col min="15357" max="15357" width="62.375" style="64" customWidth="1"/>
    <col min="15358" max="15365" width="9" style="64" customWidth="1"/>
    <col min="15366" max="15612" width="9.125" style="64"/>
    <col min="15613" max="15613" width="62.375" style="64" customWidth="1"/>
    <col min="15614" max="15621" width="9" style="64" customWidth="1"/>
    <col min="15622" max="15868" width="9.125" style="64"/>
    <col min="15869" max="15869" width="62.375" style="64" customWidth="1"/>
    <col min="15870" max="15877" width="9" style="64" customWidth="1"/>
    <col min="15878" max="16124" width="9.125" style="64"/>
    <col min="16125" max="16125" width="62.375" style="64" customWidth="1"/>
    <col min="16126" max="16133" width="9" style="64" customWidth="1"/>
    <col min="16134" max="16384" width="9.125" style="64"/>
  </cols>
  <sheetData>
    <row r="1" spans="1:19" s="5" customFormat="1" x14ac:dyDescent="0.25">
      <c r="A1" s="250" t="s">
        <v>854</v>
      </c>
    </row>
    <row r="2" spans="1:19" s="5" customFormat="1" ht="19.600000000000001" customHeight="1" x14ac:dyDescent="0.25">
      <c r="A2" s="654" t="s">
        <v>1930</v>
      </c>
      <c r="B2" s="654"/>
      <c r="C2" s="654"/>
      <c r="D2" s="654"/>
      <c r="E2" s="654"/>
      <c r="F2" s="654"/>
      <c r="G2" s="654"/>
      <c r="H2" s="654"/>
      <c r="I2" s="654"/>
      <c r="J2" s="43"/>
      <c r="K2" s="42"/>
      <c r="L2" s="42"/>
      <c r="M2" s="42"/>
      <c r="N2" s="42"/>
      <c r="O2" s="42"/>
      <c r="P2" s="42"/>
      <c r="Q2" s="42"/>
      <c r="R2" s="42"/>
      <c r="S2" s="42"/>
    </row>
    <row r="3" spans="1:19" s="5" customFormat="1" ht="11.9" customHeight="1" x14ac:dyDescent="0.25">
      <c r="A3" s="198"/>
      <c r="B3" s="75"/>
      <c r="C3" s="75"/>
      <c r="D3" s="75"/>
      <c r="E3" s="75"/>
      <c r="F3" s="75"/>
      <c r="G3" s="75"/>
      <c r="H3" s="75"/>
      <c r="I3" s="75"/>
      <c r="K3" s="75"/>
      <c r="L3" s="75"/>
      <c r="M3" s="75"/>
      <c r="N3" s="75"/>
      <c r="O3" s="75"/>
      <c r="P3" s="75"/>
      <c r="Q3" s="75"/>
      <c r="R3" s="75"/>
      <c r="S3" s="75"/>
    </row>
    <row r="4" spans="1:19" s="58" customFormat="1" ht="23.8" customHeight="1" x14ac:dyDescent="0.25">
      <c r="A4" s="655" t="s">
        <v>385</v>
      </c>
      <c r="B4" s="643">
        <v>2018</v>
      </c>
      <c r="C4" s="644"/>
      <c r="D4" s="645"/>
      <c r="E4" s="643">
        <v>2019</v>
      </c>
      <c r="F4" s="644"/>
      <c r="G4" s="645"/>
      <c r="H4" s="643">
        <v>2020</v>
      </c>
      <c r="I4" s="644"/>
      <c r="J4" s="645"/>
      <c r="K4" s="643">
        <v>2021</v>
      </c>
      <c r="L4" s="644"/>
      <c r="M4" s="645"/>
      <c r="N4" s="653">
        <v>2022</v>
      </c>
      <c r="O4" s="653"/>
      <c r="P4" s="653"/>
      <c r="Q4" s="653">
        <v>2023</v>
      </c>
      <c r="R4" s="653"/>
      <c r="S4" s="653"/>
    </row>
    <row r="5" spans="1:19" s="102" customFormat="1" ht="28.7" customHeight="1" x14ac:dyDescent="0.25">
      <c r="A5" s="655"/>
      <c r="B5" s="418" t="s">
        <v>790</v>
      </c>
      <c r="C5" s="418" t="s">
        <v>26</v>
      </c>
      <c r="D5" s="418" t="s">
        <v>27</v>
      </c>
      <c r="E5" s="418" t="s">
        <v>790</v>
      </c>
      <c r="F5" s="418" t="s">
        <v>26</v>
      </c>
      <c r="G5" s="418" t="s">
        <v>27</v>
      </c>
      <c r="H5" s="418" t="s">
        <v>790</v>
      </c>
      <c r="I5" s="418" t="s">
        <v>26</v>
      </c>
      <c r="J5" s="418" t="s">
        <v>27</v>
      </c>
      <c r="K5" s="418" t="s">
        <v>790</v>
      </c>
      <c r="L5" s="418" t="s">
        <v>26</v>
      </c>
      <c r="M5" s="418" t="s">
        <v>27</v>
      </c>
      <c r="N5" s="418" t="s">
        <v>790</v>
      </c>
      <c r="O5" s="418" t="s">
        <v>26</v>
      </c>
      <c r="P5" s="418" t="s">
        <v>27</v>
      </c>
      <c r="Q5" s="418" t="s">
        <v>790</v>
      </c>
      <c r="R5" s="418" t="s">
        <v>26</v>
      </c>
      <c r="S5" s="418" t="s">
        <v>27</v>
      </c>
    </row>
    <row r="6" spans="1:19" ht="19.600000000000001" customHeight="1" x14ac:dyDescent="0.25">
      <c r="A6" s="108" t="s">
        <v>28</v>
      </c>
      <c r="B6" s="507" t="s">
        <v>16</v>
      </c>
      <c r="C6" s="507" t="s">
        <v>16</v>
      </c>
      <c r="D6" s="507" t="s">
        <v>16</v>
      </c>
      <c r="E6" s="507" t="s">
        <v>16</v>
      </c>
      <c r="F6" s="507" t="s">
        <v>16</v>
      </c>
      <c r="G6" s="507" t="s">
        <v>16</v>
      </c>
      <c r="H6" s="507" t="s">
        <v>16</v>
      </c>
      <c r="I6" s="507" t="s">
        <v>16</v>
      </c>
      <c r="J6" s="507" t="s">
        <v>16</v>
      </c>
      <c r="K6" s="507" t="s">
        <v>16</v>
      </c>
      <c r="L6" s="153">
        <v>1</v>
      </c>
      <c r="M6" s="153">
        <v>1</v>
      </c>
      <c r="N6" s="507" t="s">
        <v>16</v>
      </c>
      <c r="O6" s="562" t="s">
        <v>16</v>
      </c>
      <c r="P6" s="507" t="s">
        <v>16</v>
      </c>
      <c r="Q6" s="507" t="s">
        <v>16</v>
      </c>
      <c r="R6" s="507" t="s">
        <v>16</v>
      </c>
      <c r="S6" s="507" t="s">
        <v>16</v>
      </c>
    </row>
    <row r="7" spans="1:19" ht="19.600000000000001" customHeight="1" x14ac:dyDescent="0.25">
      <c r="A7" s="480" t="s">
        <v>390</v>
      </c>
      <c r="B7" s="454">
        <v>1</v>
      </c>
      <c r="C7" s="509" t="s">
        <v>16</v>
      </c>
      <c r="D7" s="509">
        <v>1</v>
      </c>
      <c r="E7" s="509" t="s">
        <v>16</v>
      </c>
      <c r="F7" s="509" t="s">
        <v>16</v>
      </c>
      <c r="G7" s="509" t="s">
        <v>16</v>
      </c>
      <c r="H7" s="509" t="s">
        <v>16</v>
      </c>
      <c r="I7" s="509" t="s">
        <v>16</v>
      </c>
      <c r="J7" s="509" t="s">
        <v>16</v>
      </c>
      <c r="K7" s="509" t="s">
        <v>16</v>
      </c>
      <c r="L7" s="509" t="s">
        <v>16</v>
      </c>
      <c r="M7" s="509" t="s">
        <v>16</v>
      </c>
      <c r="N7" s="509" t="s">
        <v>16</v>
      </c>
      <c r="O7" s="565" t="s">
        <v>16</v>
      </c>
      <c r="P7" s="509" t="s">
        <v>16</v>
      </c>
      <c r="Q7" s="509" t="s">
        <v>16</v>
      </c>
      <c r="R7" s="509" t="s">
        <v>16</v>
      </c>
      <c r="S7" s="509" t="s">
        <v>16</v>
      </c>
    </row>
    <row r="8" spans="1:19" ht="19.600000000000001" customHeight="1" x14ac:dyDescent="0.25">
      <c r="A8" s="480" t="s">
        <v>29</v>
      </c>
      <c r="B8" s="454">
        <v>2</v>
      </c>
      <c r="C8" s="454">
        <v>1</v>
      </c>
      <c r="D8" s="509">
        <v>3</v>
      </c>
      <c r="E8" s="454">
        <v>4</v>
      </c>
      <c r="F8" s="454">
        <v>1</v>
      </c>
      <c r="G8" s="509">
        <v>5</v>
      </c>
      <c r="H8" s="454">
        <v>4</v>
      </c>
      <c r="I8" s="454">
        <v>1</v>
      </c>
      <c r="J8" s="510">
        <v>5</v>
      </c>
      <c r="K8" s="454">
        <v>2</v>
      </c>
      <c r="L8" s="454">
        <v>2</v>
      </c>
      <c r="M8" s="454">
        <v>4</v>
      </c>
      <c r="N8" s="567">
        <v>3</v>
      </c>
      <c r="O8" s="568">
        <v>1</v>
      </c>
      <c r="P8" s="569">
        <v>4</v>
      </c>
      <c r="Q8" s="567">
        <v>2</v>
      </c>
      <c r="R8" s="509" t="s">
        <v>16</v>
      </c>
      <c r="S8" s="569">
        <v>2</v>
      </c>
    </row>
    <row r="9" spans="1:19" ht="19.600000000000001" customHeight="1" x14ac:dyDescent="0.25">
      <c r="A9" s="480" t="s">
        <v>31</v>
      </c>
      <c r="B9" s="454">
        <v>10</v>
      </c>
      <c r="C9" s="454">
        <v>1</v>
      </c>
      <c r="D9" s="509">
        <v>11</v>
      </c>
      <c r="E9" s="454">
        <v>10</v>
      </c>
      <c r="F9" s="454">
        <v>6</v>
      </c>
      <c r="G9" s="509">
        <v>16</v>
      </c>
      <c r="H9" s="454">
        <v>7</v>
      </c>
      <c r="I9" s="454">
        <v>4</v>
      </c>
      <c r="J9" s="510">
        <v>11</v>
      </c>
      <c r="K9" s="454">
        <v>14</v>
      </c>
      <c r="L9" s="454">
        <v>3</v>
      </c>
      <c r="M9" s="454">
        <v>17</v>
      </c>
      <c r="N9" s="567">
        <v>6</v>
      </c>
      <c r="O9" s="568">
        <v>5</v>
      </c>
      <c r="P9" s="569">
        <v>11</v>
      </c>
      <c r="Q9" s="567">
        <v>2</v>
      </c>
      <c r="R9" s="568">
        <v>1</v>
      </c>
      <c r="S9" s="569">
        <v>3</v>
      </c>
    </row>
    <row r="10" spans="1:19" ht="19.600000000000001" customHeight="1" x14ac:dyDescent="0.25">
      <c r="A10" s="492" t="s">
        <v>866</v>
      </c>
      <c r="B10" s="509" t="s">
        <v>16</v>
      </c>
      <c r="C10" s="509" t="s">
        <v>16</v>
      </c>
      <c r="D10" s="509" t="s">
        <v>16</v>
      </c>
      <c r="E10" s="509" t="s">
        <v>16</v>
      </c>
      <c r="F10" s="509" t="s">
        <v>16</v>
      </c>
      <c r="G10" s="509" t="s">
        <v>16</v>
      </c>
      <c r="H10" s="509" t="s">
        <v>16</v>
      </c>
      <c r="I10" s="509" t="s">
        <v>16</v>
      </c>
      <c r="J10" s="509" t="s">
        <v>16</v>
      </c>
      <c r="K10" s="509" t="s">
        <v>16</v>
      </c>
      <c r="L10" s="509" t="s">
        <v>16</v>
      </c>
      <c r="M10" s="509" t="s">
        <v>16</v>
      </c>
      <c r="N10" s="567">
        <v>1</v>
      </c>
      <c r="O10" s="565" t="s">
        <v>16</v>
      </c>
      <c r="P10" s="569">
        <v>1</v>
      </c>
      <c r="Q10" s="509" t="s">
        <v>16</v>
      </c>
      <c r="R10" s="509" t="s">
        <v>16</v>
      </c>
      <c r="S10" s="509" t="s">
        <v>16</v>
      </c>
    </row>
    <row r="11" spans="1:19" ht="19.600000000000001" customHeight="1" x14ac:dyDescent="0.25">
      <c r="A11" s="480" t="s">
        <v>33</v>
      </c>
      <c r="B11" s="509" t="s">
        <v>16</v>
      </c>
      <c r="C11" s="454">
        <v>1</v>
      </c>
      <c r="D11" s="509">
        <v>1</v>
      </c>
      <c r="E11" s="454">
        <v>1</v>
      </c>
      <c r="F11" s="509" t="s">
        <v>16</v>
      </c>
      <c r="G11" s="509">
        <v>1</v>
      </c>
      <c r="H11" s="509" t="s">
        <v>16</v>
      </c>
      <c r="I11" s="509" t="s">
        <v>16</v>
      </c>
      <c r="J11" s="509" t="s">
        <v>16</v>
      </c>
      <c r="K11" s="509" t="s">
        <v>16</v>
      </c>
      <c r="L11" s="509" t="s">
        <v>16</v>
      </c>
      <c r="M11" s="509" t="s">
        <v>16</v>
      </c>
      <c r="N11" s="509">
        <v>2</v>
      </c>
      <c r="O11" s="565" t="s">
        <v>16</v>
      </c>
      <c r="P11" s="509">
        <v>2</v>
      </c>
      <c r="Q11" s="509" t="s">
        <v>16</v>
      </c>
      <c r="R11" s="509" t="s">
        <v>16</v>
      </c>
      <c r="S11" s="509" t="s">
        <v>16</v>
      </c>
    </row>
    <row r="12" spans="1:19" ht="19.600000000000001" customHeight="1" x14ac:dyDescent="0.25">
      <c r="A12" s="480" t="s">
        <v>396</v>
      </c>
      <c r="B12" s="509" t="s">
        <v>16</v>
      </c>
      <c r="C12" s="454">
        <v>1</v>
      </c>
      <c r="D12" s="509">
        <v>1</v>
      </c>
      <c r="E12" s="509" t="s">
        <v>16</v>
      </c>
      <c r="F12" s="509" t="s">
        <v>16</v>
      </c>
      <c r="G12" s="509" t="s">
        <v>16</v>
      </c>
      <c r="H12" s="509" t="s">
        <v>16</v>
      </c>
      <c r="I12" s="509" t="s">
        <v>16</v>
      </c>
      <c r="J12" s="509" t="s">
        <v>16</v>
      </c>
      <c r="K12" s="509" t="s">
        <v>16</v>
      </c>
      <c r="L12" s="509" t="s">
        <v>16</v>
      </c>
      <c r="M12" s="509" t="s">
        <v>16</v>
      </c>
      <c r="N12" s="509" t="s">
        <v>16</v>
      </c>
      <c r="O12" s="565" t="s">
        <v>16</v>
      </c>
      <c r="P12" s="509" t="s">
        <v>16</v>
      </c>
      <c r="Q12" s="509" t="s">
        <v>16</v>
      </c>
      <c r="R12" s="509" t="s">
        <v>16</v>
      </c>
      <c r="S12" s="509" t="s">
        <v>16</v>
      </c>
    </row>
    <row r="13" spans="1:19" ht="19.600000000000001" customHeight="1" x14ac:dyDescent="0.25">
      <c r="A13" s="480" t="s">
        <v>397</v>
      </c>
      <c r="B13" s="509" t="s">
        <v>16</v>
      </c>
      <c r="C13" s="509" t="s">
        <v>16</v>
      </c>
      <c r="D13" s="509" t="s">
        <v>16</v>
      </c>
      <c r="E13" s="454">
        <v>1</v>
      </c>
      <c r="F13" s="509" t="s">
        <v>16</v>
      </c>
      <c r="G13" s="509">
        <v>1</v>
      </c>
      <c r="H13" s="454">
        <v>1</v>
      </c>
      <c r="I13" s="509" t="s">
        <v>16</v>
      </c>
      <c r="J13" s="510">
        <v>1</v>
      </c>
      <c r="K13" s="509" t="s">
        <v>16</v>
      </c>
      <c r="L13" s="509" t="s">
        <v>16</v>
      </c>
      <c r="M13" s="509" t="s">
        <v>16</v>
      </c>
      <c r="N13" s="509">
        <v>1</v>
      </c>
      <c r="O13" s="565" t="s">
        <v>16</v>
      </c>
      <c r="P13" s="509">
        <v>1</v>
      </c>
      <c r="Q13" s="509">
        <v>1</v>
      </c>
      <c r="R13" s="509" t="s">
        <v>16</v>
      </c>
      <c r="S13" s="509">
        <v>1</v>
      </c>
    </row>
    <row r="14" spans="1:19" ht="19.600000000000001" customHeight="1" x14ac:dyDescent="0.25">
      <c r="A14" s="480" t="s">
        <v>36</v>
      </c>
      <c r="B14" s="454">
        <v>162</v>
      </c>
      <c r="C14" s="454">
        <v>52</v>
      </c>
      <c r="D14" s="509">
        <v>214</v>
      </c>
      <c r="E14" s="454">
        <v>139</v>
      </c>
      <c r="F14" s="454">
        <v>39</v>
      </c>
      <c r="G14" s="509">
        <v>178</v>
      </c>
      <c r="H14" s="454">
        <v>100</v>
      </c>
      <c r="I14" s="454">
        <v>46</v>
      </c>
      <c r="J14" s="510">
        <v>146</v>
      </c>
      <c r="K14" s="454">
        <v>73</v>
      </c>
      <c r="L14" s="454">
        <v>32</v>
      </c>
      <c r="M14" s="454">
        <v>105</v>
      </c>
      <c r="N14" s="567">
        <v>77</v>
      </c>
      <c r="O14" s="568">
        <v>26</v>
      </c>
      <c r="P14" s="569">
        <v>103</v>
      </c>
      <c r="Q14" s="567">
        <v>29</v>
      </c>
      <c r="R14" s="568">
        <v>9</v>
      </c>
      <c r="S14" s="569">
        <v>38</v>
      </c>
    </row>
    <row r="15" spans="1:19" ht="19.600000000000001" customHeight="1" x14ac:dyDescent="0.25">
      <c r="A15" s="480" t="s">
        <v>37</v>
      </c>
      <c r="B15" s="454">
        <v>1</v>
      </c>
      <c r="C15" s="509" t="s">
        <v>16</v>
      </c>
      <c r="D15" s="509">
        <v>1</v>
      </c>
      <c r="E15" s="454">
        <v>1</v>
      </c>
      <c r="F15" s="509" t="s">
        <v>16</v>
      </c>
      <c r="G15" s="509">
        <v>1</v>
      </c>
      <c r="H15" s="509" t="s">
        <v>16</v>
      </c>
      <c r="I15" s="509" t="s">
        <v>16</v>
      </c>
      <c r="J15" s="509" t="s">
        <v>16</v>
      </c>
      <c r="K15" s="509" t="s">
        <v>16</v>
      </c>
      <c r="L15" s="509" t="s">
        <v>16</v>
      </c>
      <c r="M15" s="509" t="s">
        <v>16</v>
      </c>
      <c r="N15" s="509" t="s">
        <v>16</v>
      </c>
      <c r="O15" s="565" t="s">
        <v>16</v>
      </c>
      <c r="P15" s="509" t="s">
        <v>16</v>
      </c>
      <c r="Q15" s="509" t="s">
        <v>16</v>
      </c>
      <c r="R15" s="509" t="s">
        <v>16</v>
      </c>
      <c r="S15" s="509" t="s">
        <v>16</v>
      </c>
    </row>
    <row r="16" spans="1:19" ht="29.4" customHeight="1" x14ac:dyDescent="0.25">
      <c r="A16" s="480" t="s">
        <v>405</v>
      </c>
      <c r="B16" s="454">
        <v>1</v>
      </c>
      <c r="C16" s="509" t="s">
        <v>16</v>
      </c>
      <c r="D16" s="509">
        <v>1</v>
      </c>
      <c r="E16" s="509" t="s">
        <v>16</v>
      </c>
      <c r="F16" s="509" t="s">
        <v>16</v>
      </c>
      <c r="G16" s="509" t="s">
        <v>16</v>
      </c>
      <c r="H16" s="509" t="s">
        <v>16</v>
      </c>
      <c r="I16" s="509" t="s">
        <v>16</v>
      </c>
      <c r="J16" s="509" t="s">
        <v>16</v>
      </c>
      <c r="K16" s="454">
        <v>1</v>
      </c>
      <c r="L16" s="509" t="s">
        <v>16</v>
      </c>
      <c r="M16" s="454">
        <v>1</v>
      </c>
      <c r="N16" s="509" t="s">
        <v>16</v>
      </c>
      <c r="O16" s="565" t="s">
        <v>16</v>
      </c>
      <c r="P16" s="509" t="s">
        <v>16</v>
      </c>
      <c r="Q16" s="509" t="s">
        <v>16</v>
      </c>
      <c r="R16" s="509" t="s">
        <v>16</v>
      </c>
      <c r="S16" s="509" t="s">
        <v>16</v>
      </c>
    </row>
    <row r="17" spans="1:19" ht="19.600000000000001" customHeight="1" x14ac:dyDescent="0.25">
      <c r="A17" s="480" t="s">
        <v>39</v>
      </c>
      <c r="B17" s="509" t="s">
        <v>16</v>
      </c>
      <c r="C17" s="509" t="s">
        <v>16</v>
      </c>
      <c r="D17" s="509" t="s">
        <v>16</v>
      </c>
      <c r="E17" s="509" t="s">
        <v>16</v>
      </c>
      <c r="F17" s="509" t="s">
        <v>16</v>
      </c>
      <c r="G17" s="509" t="s">
        <v>16</v>
      </c>
      <c r="H17" s="454">
        <v>1</v>
      </c>
      <c r="I17" s="509" t="s">
        <v>16</v>
      </c>
      <c r="J17" s="510">
        <v>1</v>
      </c>
      <c r="K17" s="454">
        <v>1</v>
      </c>
      <c r="L17" s="509" t="s">
        <v>16</v>
      </c>
      <c r="M17" s="454">
        <v>1</v>
      </c>
      <c r="N17" s="454">
        <v>1</v>
      </c>
      <c r="O17" s="565" t="s">
        <v>16</v>
      </c>
      <c r="P17" s="509">
        <v>1</v>
      </c>
      <c r="Q17" s="509" t="s">
        <v>16</v>
      </c>
      <c r="R17" s="509" t="s">
        <v>16</v>
      </c>
      <c r="S17" s="509" t="s">
        <v>16</v>
      </c>
    </row>
    <row r="18" spans="1:19" ht="19.600000000000001" customHeight="1" x14ac:dyDescent="0.25">
      <c r="A18" s="480" t="s">
        <v>40</v>
      </c>
      <c r="B18" s="509" t="s">
        <v>16</v>
      </c>
      <c r="C18" s="509" t="s">
        <v>16</v>
      </c>
      <c r="D18" s="509" t="s">
        <v>16</v>
      </c>
      <c r="E18" s="454">
        <v>1</v>
      </c>
      <c r="F18" s="454">
        <v>1</v>
      </c>
      <c r="G18" s="509">
        <v>2</v>
      </c>
      <c r="H18" s="454">
        <v>7</v>
      </c>
      <c r="I18" s="454">
        <v>1</v>
      </c>
      <c r="J18" s="510">
        <v>8</v>
      </c>
      <c r="K18" s="454">
        <v>3</v>
      </c>
      <c r="L18" s="454">
        <v>2</v>
      </c>
      <c r="M18" s="454">
        <v>5</v>
      </c>
      <c r="N18" s="454">
        <v>1</v>
      </c>
      <c r="O18" s="566">
        <v>2</v>
      </c>
      <c r="P18" s="454">
        <v>3</v>
      </c>
      <c r="Q18" s="570">
        <v>2</v>
      </c>
      <c r="R18" s="509" t="s">
        <v>16</v>
      </c>
      <c r="S18" s="569">
        <v>2</v>
      </c>
    </row>
    <row r="19" spans="1:19" ht="19.600000000000001" customHeight="1" x14ac:dyDescent="0.25">
      <c r="A19" s="480" t="s">
        <v>772</v>
      </c>
      <c r="B19" s="454">
        <v>1</v>
      </c>
      <c r="C19" s="509" t="s">
        <v>16</v>
      </c>
      <c r="D19" s="509">
        <v>1</v>
      </c>
      <c r="E19" s="509" t="s">
        <v>16</v>
      </c>
      <c r="F19" s="509" t="s">
        <v>16</v>
      </c>
      <c r="G19" s="509" t="s">
        <v>16</v>
      </c>
      <c r="H19" s="454">
        <v>1</v>
      </c>
      <c r="I19" s="509" t="s">
        <v>16</v>
      </c>
      <c r="J19" s="510">
        <v>1</v>
      </c>
      <c r="K19" s="509" t="s">
        <v>16</v>
      </c>
      <c r="L19" s="509" t="s">
        <v>16</v>
      </c>
      <c r="M19" s="509" t="s">
        <v>16</v>
      </c>
      <c r="N19" s="509">
        <v>1</v>
      </c>
      <c r="O19" s="565">
        <v>1</v>
      </c>
      <c r="P19" s="509">
        <v>2</v>
      </c>
      <c r="Q19" s="509" t="s">
        <v>16</v>
      </c>
      <c r="R19" s="509" t="s">
        <v>16</v>
      </c>
      <c r="S19" s="509" t="s">
        <v>16</v>
      </c>
    </row>
    <row r="20" spans="1:19" ht="19.600000000000001" customHeight="1" x14ac:dyDescent="0.25">
      <c r="A20" s="480" t="s">
        <v>43</v>
      </c>
      <c r="B20" s="454">
        <v>3</v>
      </c>
      <c r="C20" s="454">
        <v>1</v>
      </c>
      <c r="D20" s="509">
        <v>4</v>
      </c>
      <c r="E20" s="454">
        <v>3</v>
      </c>
      <c r="F20" s="509" t="s">
        <v>16</v>
      </c>
      <c r="G20" s="509">
        <v>3</v>
      </c>
      <c r="H20" s="454">
        <v>3</v>
      </c>
      <c r="I20" s="454">
        <v>1</v>
      </c>
      <c r="J20" s="510">
        <v>4</v>
      </c>
      <c r="K20" s="454">
        <v>1</v>
      </c>
      <c r="L20" s="509" t="s">
        <v>16</v>
      </c>
      <c r="M20" s="454">
        <v>1</v>
      </c>
      <c r="N20" s="454">
        <v>1</v>
      </c>
      <c r="O20" s="565" t="s">
        <v>16</v>
      </c>
      <c r="P20" s="509">
        <v>1</v>
      </c>
      <c r="Q20" s="454">
        <v>1</v>
      </c>
      <c r="R20" s="509" t="s">
        <v>16</v>
      </c>
      <c r="S20" s="509">
        <v>1</v>
      </c>
    </row>
    <row r="21" spans="1:19" ht="19.600000000000001" customHeight="1" x14ac:dyDescent="0.25">
      <c r="A21" s="480" t="s">
        <v>44</v>
      </c>
      <c r="B21" s="509" t="s">
        <v>16</v>
      </c>
      <c r="C21" s="454">
        <v>1</v>
      </c>
      <c r="D21" s="509">
        <v>1</v>
      </c>
      <c r="E21" s="509" t="s">
        <v>16</v>
      </c>
      <c r="F21" s="509" t="s">
        <v>16</v>
      </c>
      <c r="G21" s="509" t="s">
        <v>16</v>
      </c>
      <c r="H21" s="509" t="s">
        <v>16</v>
      </c>
      <c r="I21" s="454">
        <v>1</v>
      </c>
      <c r="J21" s="510">
        <v>1</v>
      </c>
      <c r="K21" s="509" t="s">
        <v>16</v>
      </c>
      <c r="L21" s="454">
        <v>1</v>
      </c>
      <c r="M21" s="454">
        <v>1</v>
      </c>
      <c r="N21" s="509" t="s">
        <v>16</v>
      </c>
      <c r="O21" s="565" t="s">
        <v>16</v>
      </c>
      <c r="P21" s="509" t="s">
        <v>16</v>
      </c>
      <c r="Q21" s="509" t="s">
        <v>16</v>
      </c>
      <c r="R21" s="509" t="s">
        <v>16</v>
      </c>
      <c r="S21" s="509" t="s">
        <v>16</v>
      </c>
    </row>
    <row r="22" spans="1:19" ht="19.600000000000001" customHeight="1" x14ac:dyDescent="0.25">
      <c r="A22" s="480" t="s">
        <v>412</v>
      </c>
      <c r="B22" s="509" t="s">
        <v>16</v>
      </c>
      <c r="C22" s="509" t="s">
        <v>16</v>
      </c>
      <c r="D22" s="509" t="s">
        <v>16</v>
      </c>
      <c r="E22" s="509" t="s">
        <v>16</v>
      </c>
      <c r="F22" s="509" t="s">
        <v>16</v>
      </c>
      <c r="G22" s="509" t="s">
        <v>16</v>
      </c>
      <c r="H22" s="509" t="s">
        <v>16</v>
      </c>
      <c r="I22" s="509" t="s">
        <v>16</v>
      </c>
      <c r="J22" s="509" t="s">
        <v>16</v>
      </c>
      <c r="K22" s="509" t="s">
        <v>16</v>
      </c>
      <c r="L22" s="454">
        <v>1</v>
      </c>
      <c r="M22" s="454">
        <v>1</v>
      </c>
      <c r="N22" s="509">
        <v>2</v>
      </c>
      <c r="O22" s="565" t="s">
        <v>16</v>
      </c>
      <c r="P22" s="454">
        <v>2</v>
      </c>
      <c r="Q22" s="509">
        <v>1</v>
      </c>
      <c r="R22" s="509" t="s">
        <v>16</v>
      </c>
      <c r="S22" s="454">
        <v>1</v>
      </c>
    </row>
    <row r="23" spans="1:19" ht="19.600000000000001" customHeight="1" x14ac:dyDescent="0.25">
      <c r="A23" s="480" t="s">
        <v>46</v>
      </c>
      <c r="B23" s="509" t="s">
        <v>16</v>
      </c>
      <c r="C23" s="454">
        <v>1</v>
      </c>
      <c r="D23" s="509">
        <v>1</v>
      </c>
      <c r="E23" s="509" t="s">
        <v>16</v>
      </c>
      <c r="F23" s="509" t="s">
        <v>16</v>
      </c>
      <c r="G23" s="509" t="s">
        <v>16</v>
      </c>
      <c r="H23" s="509" t="s">
        <v>16</v>
      </c>
      <c r="I23" s="509" t="s">
        <v>16</v>
      </c>
      <c r="J23" s="509" t="s">
        <v>16</v>
      </c>
      <c r="K23" s="454">
        <v>2</v>
      </c>
      <c r="L23" s="509" t="s">
        <v>16</v>
      </c>
      <c r="M23" s="454">
        <v>2</v>
      </c>
      <c r="N23" s="509" t="s">
        <v>16</v>
      </c>
      <c r="O23" s="565" t="s">
        <v>16</v>
      </c>
      <c r="P23" s="509" t="s">
        <v>16</v>
      </c>
      <c r="Q23" s="509" t="s">
        <v>16</v>
      </c>
      <c r="R23" s="509" t="s">
        <v>16</v>
      </c>
      <c r="S23" s="509" t="s">
        <v>16</v>
      </c>
    </row>
    <row r="24" spans="1:19" ht="19.600000000000001" customHeight="1" x14ac:dyDescent="0.25">
      <c r="A24" s="480" t="s">
        <v>47</v>
      </c>
      <c r="B24" s="454">
        <v>5</v>
      </c>
      <c r="C24" s="509" t="s">
        <v>16</v>
      </c>
      <c r="D24" s="509">
        <v>5</v>
      </c>
      <c r="E24" s="509" t="s">
        <v>16</v>
      </c>
      <c r="F24" s="509" t="s">
        <v>16</v>
      </c>
      <c r="G24" s="509" t="s">
        <v>16</v>
      </c>
      <c r="H24" s="454">
        <v>1</v>
      </c>
      <c r="I24" s="454">
        <v>1</v>
      </c>
      <c r="J24" s="510">
        <v>2</v>
      </c>
      <c r="K24" s="509" t="s">
        <v>16</v>
      </c>
      <c r="L24" s="509" t="s">
        <v>16</v>
      </c>
      <c r="M24" s="509" t="s">
        <v>16</v>
      </c>
      <c r="N24" s="509" t="s">
        <v>16</v>
      </c>
      <c r="O24" s="565" t="s">
        <v>16</v>
      </c>
      <c r="P24" s="509" t="s">
        <v>16</v>
      </c>
      <c r="Q24" s="509">
        <v>2</v>
      </c>
      <c r="R24" s="509" t="s">
        <v>16</v>
      </c>
      <c r="S24" s="509">
        <v>2</v>
      </c>
    </row>
    <row r="25" spans="1:19" ht="19.600000000000001" customHeight="1" x14ac:dyDescent="0.25">
      <c r="A25" s="480" t="s">
        <v>48</v>
      </c>
      <c r="B25" s="454">
        <v>1</v>
      </c>
      <c r="C25" s="509" t="s">
        <v>16</v>
      </c>
      <c r="D25" s="509">
        <v>1</v>
      </c>
      <c r="E25" s="454">
        <v>2</v>
      </c>
      <c r="F25" s="454">
        <v>1</v>
      </c>
      <c r="G25" s="509">
        <v>3</v>
      </c>
      <c r="H25" s="509" t="s">
        <v>16</v>
      </c>
      <c r="I25" s="454">
        <v>1</v>
      </c>
      <c r="J25" s="510">
        <v>1</v>
      </c>
      <c r="K25" s="509" t="s">
        <v>16</v>
      </c>
      <c r="L25" s="454">
        <v>1</v>
      </c>
      <c r="M25" s="454">
        <v>1</v>
      </c>
      <c r="N25" s="509">
        <v>1</v>
      </c>
      <c r="O25" s="566">
        <v>1</v>
      </c>
      <c r="P25" s="454">
        <v>2</v>
      </c>
      <c r="Q25" s="509" t="s">
        <v>16</v>
      </c>
      <c r="R25" s="509" t="s">
        <v>16</v>
      </c>
      <c r="S25" s="509" t="s">
        <v>16</v>
      </c>
    </row>
    <row r="26" spans="1:19" ht="32.85" customHeight="1" x14ac:dyDescent="0.25">
      <c r="A26" s="480" t="s">
        <v>1942</v>
      </c>
      <c r="B26" s="454">
        <v>1</v>
      </c>
      <c r="C26" s="509" t="s">
        <v>16</v>
      </c>
      <c r="D26" s="509">
        <v>1</v>
      </c>
      <c r="E26" s="509" t="s">
        <v>16</v>
      </c>
      <c r="F26" s="509" t="s">
        <v>16</v>
      </c>
      <c r="G26" s="509" t="s">
        <v>16</v>
      </c>
      <c r="H26" s="509" t="s">
        <v>16</v>
      </c>
      <c r="I26" s="509" t="s">
        <v>16</v>
      </c>
      <c r="J26" s="509" t="s">
        <v>16</v>
      </c>
      <c r="K26" s="509" t="s">
        <v>16</v>
      </c>
      <c r="L26" s="509" t="s">
        <v>16</v>
      </c>
      <c r="M26" s="509" t="s">
        <v>16</v>
      </c>
      <c r="N26" s="567">
        <v>2</v>
      </c>
      <c r="O26" s="568">
        <v>8</v>
      </c>
      <c r="P26" s="569">
        <v>10</v>
      </c>
      <c r="Q26" s="509" t="s">
        <v>16</v>
      </c>
      <c r="R26" s="509" t="s">
        <v>16</v>
      </c>
      <c r="S26" s="509" t="s">
        <v>16</v>
      </c>
    </row>
    <row r="27" spans="1:19" ht="19.600000000000001" customHeight="1" x14ac:dyDescent="0.25">
      <c r="A27" s="480" t="s">
        <v>776</v>
      </c>
      <c r="B27" s="454">
        <v>2</v>
      </c>
      <c r="C27" s="454">
        <v>1</v>
      </c>
      <c r="D27" s="509">
        <v>3</v>
      </c>
      <c r="E27" s="454">
        <v>5</v>
      </c>
      <c r="F27" s="454">
        <v>3</v>
      </c>
      <c r="G27" s="509">
        <v>8</v>
      </c>
      <c r="H27" s="454">
        <v>9</v>
      </c>
      <c r="I27" s="454">
        <v>9</v>
      </c>
      <c r="J27" s="510">
        <v>18</v>
      </c>
      <c r="K27" s="454">
        <v>12</v>
      </c>
      <c r="L27" s="454">
        <v>12</v>
      </c>
      <c r="M27" s="454">
        <v>24</v>
      </c>
      <c r="N27" s="567">
        <v>12</v>
      </c>
      <c r="O27" s="568">
        <v>7</v>
      </c>
      <c r="P27" s="569">
        <v>19</v>
      </c>
      <c r="Q27" s="567">
        <v>1</v>
      </c>
      <c r="R27" s="568">
        <v>2</v>
      </c>
      <c r="S27" s="569">
        <v>3</v>
      </c>
    </row>
    <row r="28" spans="1:19" ht="19.600000000000001" customHeight="1" x14ac:dyDescent="0.25">
      <c r="A28" s="480" t="s">
        <v>1931</v>
      </c>
      <c r="B28" s="509" t="s">
        <v>16</v>
      </c>
      <c r="C28" s="454">
        <v>1</v>
      </c>
      <c r="D28" s="509">
        <v>1</v>
      </c>
      <c r="E28" s="454">
        <v>1</v>
      </c>
      <c r="F28" s="454">
        <v>2</v>
      </c>
      <c r="G28" s="509">
        <v>3</v>
      </c>
      <c r="H28" s="509" t="s">
        <v>16</v>
      </c>
      <c r="I28" s="509" t="s">
        <v>16</v>
      </c>
      <c r="J28" s="509" t="s">
        <v>16</v>
      </c>
      <c r="K28" s="454">
        <v>1</v>
      </c>
      <c r="L28" s="454">
        <v>1</v>
      </c>
      <c r="M28" s="454">
        <v>2</v>
      </c>
      <c r="N28" s="509" t="s">
        <v>16</v>
      </c>
      <c r="O28" s="565" t="s">
        <v>16</v>
      </c>
      <c r="P28" s="509" t="s">
        <v>16</v>
      </c>
      <c r="Q28" s="509">
        <v>2</v>
      </c>
      <c r="R28" s="565">
        <v>2</v>
      </c>
      <c r="S28" s="509">
        <v>4</v>
      </c>
    </row>
    <row r="29" spans="1:19" ht="19.600000000000001" customHeight="1" x14ac:dyDescent="0.25">
      <c r="A29" s="480" t="s">
        <v>817</v>
      </c>
      <c r="B29" s="509" t="s">
        <v>16</v>
      </c>
      <c r="C29" s="509" t="s">
        <v>16</v>
      </c>
      <c r="D29" s="509" t="s">
        <v>16</v>
      </c>
      <c r="E29" s="454">
        <v>1</v>
      </c>
      <c r="F29" s="509" t="s">
        <v>16</v>
      </c>
      <c r="G29" s="509">
        <v>1</v>
      </c>
      <c r="H29" s="509" t="s">
        <v>16</v>
      </c>
      <c r="I29" s="509" t="s">
        <v>16</v>
      </c>
      <c r="J29" s="509" t="s">
        <v>16</v>
      </c>
      <c r="K29" s="509" t="s">
        <v>16</v>
      </c>
      <c r="L29" s="509" t="s">
        <v>16</v>
      </c>
      <c r="M29" s="509" t="s">
        <v>16</v>
      </c>
      <c r="N29" s="509" t="s">
        <v>16</v>
      </c>
      <c r="O29" s="565" t="s">
        <v>16</v>
      </c>
      <c r="P29" s="509" t="s">
        <v>16</v>
      </c>
      <c r="Q29" s="509" t="s">
        <v>16</v>
      </c>
      <c r="R29" s="509" t="s">
        <v>16</v>
      </c>
      <c r="S29" s="509" t="s">
        <v>16</v>
      </c>
    </row>
    <row r="30" spans="1:19" ht="19.600000000000001" customHeight="1" x14ac:dyDescent="0.25">
      <c r="A30" s="480" t="s">
        <v>451</v>
      </c>
      <c r="B30" s="509" t="s">
        <v>16</v>
      </c>
      <c r="C30" s="509" t="s">
        <v>16</v>
      </c>
      <c r="D30" s="509" t="s">
        <v>16</v>
      </c>
      <c r="E30" s="509" t="s">
        <v>16</v>
      </c>
      <c r="F30" s="454">
        <v>1</v>
      </c>
      <c r="G30" s="509">
        <v>1</v>
      </c>
      <c r="H30" s="509" t="s">
        <v>16</v>
      </c>
      <c r="I30" s="509" t="s">
        <v>16</v>
      </c>
      <c r="J30" s="509" t="s">
        <v>16</v>
      </c>
      <c r="K30" s="509" t="s">
        <v>16</v>
      </c>
      <c r="L30" s="509" t="s">
        <v>16</v>
      </c>
      <c r="M30" s="509" t="s">
        <v>16</v>
      </c>
      <c r="N30" s="509" t="s">
        <v>16</v>
      </c>
      <c r="O30" s="565" t="s">
        <v>16</v>
      </c>
      <c r="P30" s="509" t="s">
        <v>16</v>
      </c>
      <c r="Q30" s="509" t="s">
        <v>16</v>
      </c>
      <c r="R30" s="509" t="s">
        <v>16</v>
      </c>
      <c r="S30" s="509" t="s">
        <v>16</v>
      </c>
    </row>
    <row r="31" spans="1:19" ht="19.600000000000001" customHeight="1" x14ac:dyDescent="0.25">
      <c r="A31" s="480" t="s">
        <v>455</v>
      </c>
      <c r="B31" s="509" t="s">
        <v>16</v>
      </c>
      <c r="C31" s="509" t="s">
        <v>16</v>
      </c>
      <c r="D31" s="509" t="s">
        <v>16</v>
      </c>
      <c r="E31" s="454">
        <v>1</v>
      </c>
      <c r="F31" s="509" t="s">
        <v>16</v>
      </c>
      <c r="G31" s="509">
        <v>1</v>
      </c>
      <c r="H31" s="509" t="s">
        <v>16</v>
      </c>
      <c r="I31" s="509" t="s">
        <v>16</v>
      </c>
      <c r="J31" s="509" t="s">
        <v>16</v>
      </c>
      <c r="K31" s="509" t="s">
        <v>16</v>
      </c>
      <c r="L31" s="509" t="s">
        <v>16</v>
      </c>
      <c r="M31" s="509" t="s">
        <v>16</v>
      </c>
      <c r="N31" s="509" t="s">
        <v>16</v>
      </c>
      <c r="O31" s="565" t="s">
        <v>16</v>
      </c>
      <c r="P31" s="509" t="s">
        <v>16</v>
      </c>
      <c r="Q31" s="509" t="s">
        <v>16</v>
      </c>
      <c r="R31" s="509" t="s">
        <v>16</v>
      </c>
      <c r="S31" s="509" t="s">
        <v>16</v>
      </c>
    </row>
    <row r="32" spans="1:19" ht="19.600000000000001" customHeight="1" x14ac:dyDescent="0.25">
      <c r="A32" s="492" t="s">
        <v>459</v>
      </c>
      <c r="B32" s="509" t="s">
        <v>16</v>
      </c>
      <c r="C32" s="509" t="s">
        <v>16</v>
      </c>
      <c r="D32" s="509" t="s">
        <v>16</v>
      </c>
      <c r="E32" s="509" t="s">
        <v>16</v>
      </c>
      <c r="F32" s="509" t="s">
        <v>16</v>
      </c>
      <c r="G32" s="509" t="s">
        <v>16</v>
      </c>
      <c r="H32" s="509" t="s">
        <v>16</v>
      </c>
      <c r="I32" s="509" t="s">
        <v>16</v>
      </c>
      <c r="J32" s="509" t="s">
        <v>16</v>
      </c>
      <c r="K32" s="509" t="s">
        <v>16</v>
      </c>
      <c r="L32" s="509" t="s">
        <v>16</v>
      </c>
      <c r="M32" s="509" t="s">
        <v>16</v>
      </c>
      <c r="N32" s="509">
        <v>1</v>
      </c>
      <c r="O32" s="565" t="s">
        <v>16</v>
      </c>
      <c r="P32" s="509">
        <v>1</v>
      </c>
      <c r="Q32" s="509" t="s">
        <v>16</v>
      </c>
      <c r="R32" s="509" t="s">
        <v>16</v>
      </c>
      <c r="S32" s="509" t="s">
        <v>16</v>
      </c>
    </row>
    <row r="33" spans="1:19" ht="19.600000000000001" customHeight="1" x14ac:dyDescent="0.25">
      <c r="A33" s="480" t="s">
        <v>62</v>
      </c>
      <c r="B33" s="454">
        <v>6</v>
      </c>
      <c r="C33" s="454">
        <v>1</v>
      </c>
      <c r="D33" s="509">
        <v>7</v>
      </c>
      <c r="E33" s="454">
        <v>4</v>
      </c>
      <c r="F33" s="454">
        <v>4</v>
      </c>
      <c r="G33" s="509">
        <v>8</v>
      </c>
      <c r="H33" s="454">
        <v>4</v>
      </c>
      <c r="I33" s="454">
        <v>2</v>
      </c>
      <c r="J33" s="510">
        <v>6</v>
      </c>
      <c r="K33" s="454">
        <v>3</v>
      </c>
      <c r="L33" s="454">
        <v>7</v>
      </c>
      <c r="M33" s="454">
        <v>10</v>
      </c>
      <c r="N33" s="567">
        <v>9</v>
      </c>
      <c r="O33" s="568">
        <v>18</v>
      </c>
      <c r="P33" s="569">
        <v>27</v>
      </c>
      <c r="Q33" s="567">
        <v>7</v>
      </c>
      <c r="R33" s="568">
        <v>7</v>
      </c>
      <c r="S33" s="569">
        <v>14</v>
      </c>
    </row>
    <row r="34" spans="1:19" ht="19.600000000000001" customHeight="1" x14ac:dyDescent="0.25">
      <c r="A34" s="480" t="s">
        <v>470</v>
      </c>
      <c r="B34" s="454">
        <v>3</v>
      </c>
      <c r="C34" s="454">
        <v>3</v>
      </c>
      <c r="D34" s="509">
        <v>6</v>
      </c>
      <c r="E34" s="509" t="s">
        <v>16</v>
      </c>
      <c r="F34" s="454">
        <v>3</v>
      </c>
      <c r="G34" s="509">
        <v>3</v>
      </c>
      <c r="H34" s="454">
        <v>2</v>
      </c>
      <c r="I34" s="454">
        <v>2</v>
      </c>
      <c r="J34" s="510">
        <v>4</v>
      </c>
      <c r="K34" s="454">
        <v>1</v>
      </c>
      <c r="L34" s="509" t="s">
        <v>16</v>
      </c>
      <c r="M34" s="454">
        <v>1</v>
      </c>
      <c r="N34" s="567">
        <v>1</v>
      </c>
      <c r="O34" s="565" t="s">
        <v>16</v>
      </c>
      <c r="P34" s="569">
        <v>1</v>
      </c>
      <c r="Q34" s="509" t="s">
        <v>16</v>
      </c>
      <c r="R34" s="509" t="s">
        <v>16</v>
      </c>
      <c r="S34" s="509" t="s">
        <v>16</v>
      </c>
    </row>
    <row r="35" spans="1:19" ht="19.600000000000001" customHeight="1" x14ac:dyDescent="0.25">
      <c r="A35" s="480" t="s">
        <v>290</v>
      </c>
      <c r="B35" s="454">
        <v>2</v>
      </c>
      <c r="C35" s="454">
        <v>4</v>
      </c>
      <c r="D35" s="509">
        <v>6</v>
      </c>
      <c r="E35" s="454">
        <v>2</v>
      </c>
      <c r="F35" s="454">
        <v>4</v>
      </c>
      <c r="G35" s="509">
        <v>6</v>
      </c>
      <c r="H35" s="454">
        <v>2</v>
      </c>
      <c r="I35" s="454">
        <v>1</v>
      </c>
      <c r="J35" s="510">
        <v>3</v>
      </c>
      <c r="K35" s="509" t="s">
        <v>16</v>
      </c>
      <c r="L35" s="454">
        <v>4</v>
      </c>
      <c r="M35" s="454">
        <v>4</v>
      </c>
      <c r="N35" s="509" t="s">
        <v>16</v>
      </c>
      <c r="O35" s="568">
        <v>3</v>
      </c>
      <c r="P35" s="569">
        <v>3</v>
      </c>
      <c r="Q35" s="509" t="s">
        <v>16</v>
      </c>
      <c r="R35" s="509" t="s">
        <v>16</v>
      </c>
      <c r="S35" s="509" t="s">
        <v>16</v>
      </c>
    </row>
    <row r="36" spans="1:19" ht="19.600000000000001" customHeight="1" x14ac:dyDescent="0.25">
      <c r="A36" s="480" t="s">
        <v>63</v>
      </c>
      <c r="B36" s="509" t="s">
        <v>16</v>
      </c>
      <c r="C36" s="454">
        <v>2</v>
      </c>
      <c r="D36" s="509">
        <v>2</v>
      </c>
      <c r="E36" s="454">
        <v>1</v>
      </c>
      <c r="F36" s="509" t="s">
        <v>16</v>
      </c>
      <c r="G36" s="509">
        <v>1</v>
      </c>
      <c r="H36" s="454">
        <v>1</v>
      </c>
      <c r="I36" s="454">
        <v>2</v>
      </c>
      <c r="J36" s="510">
        <v>3</v>
      </c>
      <c r="K36" s="509" t="s">
        <v>16</v>
      </c>
      <c r="L36" s="454">
        <v>1</v>
      </c>
      <c r="M36" s="454">
        <v>1</v>
      </c>
      <c r="N36" s="509" t="s">
        <v>16</v>
      </c>
      <c r="O36" s="565" t="s">
        <v>16</v>
      </c>
      <c r="P36" s="509" t="s">
        <v>16</v>
      </c>
      <c r="Q36" s="509" t="s">
        <v>16</v>
      </c>
      <c r="R36" s="509" t="s">
        <v>16</v>
      </c>
      <c r="S36" s="509" t="s">
        <v>16</v>
      </c>
    </row>
    <row r="37" spans="1:19" ht="19.600000000000001" customHeight="1" x14ac:dyDescent="0.25">
      <c r="A37" s="480" t="s">
        <v>64</v>
      </c>
      <c r="B37" s="454">
        <v>1</v>
      </c>
      <c r="C37" s="454">
        <v>2</v>
      </c>
      <c r="D37" s="509">
        <v>3</v>
      </c>
      <c r="E37" s="454">
        <v>3</v>
      </c>
      <c r="F37" s="454">
        <v>1</v>
      </c>
      <c r="G37" s="509">
        <v>4</v>
      </c>
      <c r="H37" s="454">
        <v>3</v>
      </c>
      <c r="I37" s="454">
        <v>1</v>
      </c>
      <c r="J37" s="510">
        <v>4</v>
      </c>
      <c r="K37" s="454">
        <v>3</v>
      </c>
      <c r="L37" s="454">
        <v>2</v>
      </c>
      <c r="M37" s="454">
        <v>5</v>
      </c>
      <c r="N37" s="567">
        <v>2</v>
      </c>
      <c r="O37" s="568">
        <v>6</v>
      </c>
      <c r="P37" s="569">
        <v>8</v>
      </c>
      <c r="Q37" s="567">
        <v>1</v>
      </c>
      <c r="R37" s="568">
        <v>2</v>
      </c>
      <c r="S37" s="569">
        <v>3</v>
      </c>
    </row>
    <row r="38" spans="1:19" ht="19.600000000000001" customHeight="1" x14ac:dyDescent="0.25">
      <c r="A38" s="480" t="s">
        <v>65</v>
      </c>
      <c r="B38" s="454">
        <v>11</v>
      </c>
      <c r="C38" s="454">
        <v>7</v>
      </c>
      <c r="D38" s="509">
        <v>18</v>
      </c>
      <c r="E38" s="454">
        <v>12</v>
      </c>
      <c r="F38" s="454">
        <v>17</v>
      </c>
      <c r="G38" s="509">
        <v>29</v>
      </c>
      <c r="H38" s="454">
        <v>11</v>
      </c>
      <c r="I38" s="454">
        <v>11</v>
      </c>
      <c r="J38" s="510">
        <v>22</v>
      </c>
      <c r="K38" s="454">
        <v>9</v>
      </c>
      <c r="L38" s="454">
        <v>24</v>
      </c>
      <c r="M38" s="454">
        <v>33</v>
      </c>
      <c r="N38" s="567">
        <v>16</v>
      </c>
      <c r="O38" s="568">
        <v>18</v>
      </c>
      <c r="P38" s="569">
        <v>34</v>
      </c>
      <c r="Q38" s="567">
        <v>9</v>
      </c>
      <c r="R38" s="568">
        <v>5</v>
      </c>
      <c r="S38" s="569">
        <v>14</v>
      </c>
    </row>
    <row r="39" spans="1:19" ht="19.600000000000001" customHeight="1" x14ac:dyDescent="0.25">
      <c r="A39" s="480" t="s">
        <v>471</v>
      </c>
      <c r="B39" s="509" t="s">
        <v>16</v>
      </c>
      <c r="C39" s="509" t="s">
        <v>16</v>
      </c>
      <c r="D39" s="509" t="s">
        <v>16</v>
      </c>
      <c r="E39" s="509" t="s">
        <v>16</v>
      </c>
      <c r="F39" s="509" t="s">
        <v>16</v>
      </c>
      <c r="G39" s="509" t="s">
        <v>16</v>
      </c>
      <c r="H39" s="454">
        <v>1</v>
      </c>
      <c r="I39" s="509" t="s">
        <v>16</v>
      </c>
      <c r="J39" s="510">
        <v>1</v>
      </c>
      <c r="K39" s="509" t="s">
        <v>16</v>
      </c>
      <c r="L39" s="509" t="s">
        <v>16</v>
      </c>
      <c r="M39" s="509" t="s">
        <v>16</v>
      </c>
      <c r="N39" s="509" t="s">
        <v>16</v>
      </c>
      <c r="O39" s="565" t="s">
        <v>16</v>
      </c>
      <c r="P39" s="509" t="s">
        <v>16</v>
      </c>
      <c r="Q39" s="509" t="s">
        <v>16</v>
      </c>
      <c r="R39" s="509" t="s">
        <v>16</v>
      </c>
      <c r="S39" s="509" t="s">
        <v>16</v>
      </c>
    </row>
    <row r="40" spans="1:19" ht="19.600000000000001" customHeight="1" x14ac:dyDescent="0.25">
      <c r="A40" s="480" t="s">
        <v>818</v>
      </c>
      <c r="B40" s="454">
        <v>1</v>
      </c>
      <c r="C40" s="509" t="s">
        <v>16</v>
      </c>
      <c r="D40" s="509">
        <v>1</v>
      </c>
      <c r="E40" s="509" t="s">
        <v>16</v>
      </c>
      <c r="F40" s="509" t="s">
        <v>16</v>
      </c>
      <c r="G40" s="509" t="s">
        <v>16</v>
      </c>
      <c r="H40" s="509" t="s">
        <v>16</v>
      </c>
      <c r="I40" s="509" t="s">
        <v>16</v>
      </c>
      <c r="J40" s="509" t="s">
        <v>16</v>
      </c>
      <c r="K40" s="509" t="s">
        <v>16</v>
      </c>
      <c r="L40" s="509" t="s">
        <v>16</v>
      </c>
      <c r="M40" s="509" t="s">
        <v>16</v>
      </c>
      <c r="N40" s="509" t="s">
        <v>16</v>
      </c>
      <c r="O40" s="565" t="s">
        <v>16</v>
      </c>
      <c r="P40" s="509" t="s">
        <v>16</v>
      </c>
      <c r="Q40" s="509" t="s">
        <v>16</v>
      </c>
      <c r="R40" s="509" t="s">
        <v>16</v>
      </c>
      <c r="S40" s="509" t="s">
        <v>16</v>
      </c>
    </row>
    <row r="41" spans="1:19" ht="19.600000000000001" customHeight="1" x14ac:dyDescent="0.25">
      <c r="A41" s="480" t="s">
        <v>819</v>
      </c>
      <c r="B41" s="509" t="s">
        <v>16</v>
      </c>
      <c r="C41" s="509" t="s">
        <v>16</v>
      </c>
      <c r="D41" s="509" t="s">
        <v>16</v>
      </c>
      <c r="E41" s="509" t="s">
        <v>16</v>
      </c>
      <c r="F41" s="509" t="s">
        <v>16</v>
      </c>
      <c r="G41" s="509" t="s">
        <v>16</v>
      </c>
      <c r="H41" s="509" t="s">
        <v>16</v>
      </c>
      <c r="I41" s="509" t="s">
        <v>16</v>
      </c>
      <c r="J41" s="509" t="s">
        <v>16</v>
      </c>
      <c r="K41" s="509" t="s">
        <v>16</v>
      </c>
      <c r="L41" s="454">
        <v>2</v>
      </c>
      <c r="M41" s="454">
        <v>2</v>
      </c>
      <c r="N41" s="509" t="s">
        <v>16</v>
      </c>
      <c r="O41" s="565" t="s">
        <v>16</v>
      </c>
      <c r="P41" s="509" t="s">
        <v>16</v>
      </c>
      <c r="Q41" s="509" t="s">
        <v>16</v>
      </c>
      <c r="R41" s="509" t="s">
        <v>16</v>
      </c>
      <c r="S41" s="509" t="s">
        <v>16</v>
      </c>
    </row>
    <row r="42" spans="1:19" ht="19.600000000000001" customHeight="1" x14ac:dyDescent="0.25">
      <c r="A42" s="492" t="s">
        <v>867</v>
      </c>
      <c r="B42" s="509" t="s">
        <v>16</v>
      </c>
      <c r="C42" s="509" t="s">
        <v>16</v>
      </c>
      <c r="D42" s="509" t="s">
        <v>16</v>
      </c>
      <c r="E42" s="509" t="s">
        <v>16</v>
      </c>
      <c r="F42" s="509" t="s">
        <v>16</v>
      </c>
      <c r="G42" s="509" t="s">
        <v>16</v>
      </c>
      <c r="H42" s="509" t="s">
        <v>16</v>
      </c>
      <c r="I42" s="509" t="s">
        <v>16</v>
      </c>
      <c r="J42" s="509" t="s">
        <v>16</v>
      </c>
      <c r="K42" s="509" t="s">
        <v>16</v>
      </c>
      <c r="L42" s="509" t="s">
        <v>16</v>
      </c>
      <c r="M42" s="509" t="s">
        <v>16</v>
      </c>
      <c r="N42" s="509">
        <v>1</v>
      </c>
      <c r="O42" s="566"/>
      <c r="P42" s="454">
        <v>1</v>
      </c>
      <c r="Q42" s="509">
        <v>1</v>
      </c>
      <c r="R42" s="509" t="s">
        <v>16</v>
      </c>
      <c r="S42" s="454">
        <v>1</v>
      </c>
    </row>
    <row r="43" spans="1:19" ht="19.600000000000001" customHeight="1" x14ac:dyDescent="0.25">
      <c r="A43" s="480" t="s">
        <v>476</v>
      </c>
      <c r="B43" s="509" t="s">
        <v>16</v>
      </c>
      <c r="C43" s="454">
        <v>1</v>
      </c>
      <c r="D43" s="509">
        <v>1</v>
      </c>
      <c r="E43" s="509" t="s">
        <v>16</v>
      </c>
      <c r="F43" s="509" t="s">
        <v>16</v>
      </c>
      <c r="G43" s="509" t="s">
        <v>16</v>
      </c>
      <c r="H43" s="509" t="s">
        <v>16</v>
      </c>
      <c r="I43" s="509" t="s">
        <v>16</v>
      </c>
      <c r="J43" s="509" t="s">
        <v>16</v>
      </c>
      <c r="K43" s="509" t="s">
        <v>16</v>
      </c>
      <c r="L43" s="509" t="s">
        <v>16</v>
      </c>
      <c r="M43" s="509" t="s">
        <v>16</v>
      </c>
      <c r="N43" s="509" t="s">
        <v>16</v>
      </c>
      <c r="O43" s="565" t="s">
        <v>16</v>
      </c>
      <c r="P43" s="509" t="s">
        <v>16</v>
      </c>
      <c r="Q43" s="509" t="s">
        <v>16</v>
      </c>
      <c r="R43" s="509" t="s">
        <v>16</v>
      </c>
      <c r="S43" s="509" t="s">
        <v>16</v>
      </c>
    </row>
    <row r="44" spans="1:19" ht="19.600000000000001" customHeight="1" x14ac:dyDescent="0.25">
      <c r="A44" s="480" t="s">
        <v>66</v>
      </c>
      <c r="B44" s="509" t="s">
        <v>16</v>
      </c>
      <c r="C44" s="509" t="s">
        <v>16</v>
      </c>
      <c r="D44" s="509" t="s">
        <v>16</v>
      </c>
      <c r="E44" s="509" t="s">
        <v>16</v>
      </c>
      <c r="F44" s="509" t="s">
        <v>16</v>
      </c>
      <c r="G44" s="509" t="s">
        <v>16</v>
      </c>
      <c r="H44" s="509" t="s">
        <v>16</v>
      </c>
      <c r="I44" s="509" t="s">
        <v>16</v>
      </c>
      <c r="J44" s="509" t="s">
        <v>16</v>
      </c>
      <c r="K44" s="454">
        <v>1</v>
      </c>
      <c r="L44" s="509" t="s">
        <v>16</v>
      </c>
      <c r="M44" s="454">
        <v>1</v>
      </c>
      <c r="N44" s="509" t="s">
        <v>16</v>
      </c>
      <c r="O44" s="565" t="s">
        <v>16</v>
      </c>
      <c r="P44" s="509" t="s">
        <v>16</v>
      </c>
      <c r="Q44" s="509" t="s">
        <v>16</v>
      </c>
      <c r="R44" s="509" t="s">
        <v>16</v>
      </c>
      <c r="S44" s="509" t="s">
        <v>16</v>
      </c>
    </row>
    <row r="45" spans="1:19" ht="19.600000000000001" customHeight="1" x14ac:dyDescent="0.25">
      <c r="A45" s="480" t="s">
        <v>68</v>
      </c>
      <c r="B45" s="454">
        <v>1</v>
      </c>
      <c r="C45" s="454">
        <v>1</v>
      </c>
      <c r="D45" s="509">
        <v>2</v>
      </c>
      <c r="E45" s="509" t="s">
        <v>16</v>
      </c>
      <c r="F45" s="454">
        <v>1</v>
      </c>
      <c r="G45" s="509">
        <v>1</v>
      </c>
      <c r="H45" s="509" t="s">
        <v>16</v>
      </c>
      <c r="I45" s="509" t="s">
        <v>16</v>
      </c>
      <c r="J45" s="509" t="s">
        <v>16</v>
      </c>
      <c r="K45" s="454">
        <v>1</v>
      </c>
      <c r="L45" s="509" t="s">
        <v>16</v>
      </c>
      <c r="M45" s="454">
        <v>1</v>
      </c>
      <c r="N45" s="509" t="s">
        <v>16</v>
      </c>
      <c r="O45" s="565" t="s">
        <v>16</v>
      </c>
      <c r="P45" s="509" t="s">
        <v>16</v>
      </c>
      <c r="Q45" s="509" t="s">
        <v>16</v>
      </c>
      <c r="R45" s="509" t="s">
        <v>16</v>
      </c>
      <c r="S45" s="509" t="s">
        <v>16</v>
      </c>
    </row>
    <row r="46" spans="1:19" ht="19.600000000000001" customHeight="1" x14ac:dyDescent="0.25">
      <c r="A46" s="480" t="s">
        <v>483</v>
      </c>
      <c r="B46" s="509" t="s">
        <v>16</v>
      </c>
      <c r="C46" s="509" t="s">
        <v>16</v>
      </c>
      <c r="D46" s="509" t="s">
        <v>16</v>
      </c>
      <c r="E46" s="454">
        <v>1</v>
      </c>
      <c r="F46" s="509" t="s">
        <v>16</v>
      </c>
      <c r="G46" s="509">
        <v>1</v>
      </c>
      <c r="H46" s="509" t="s">
        <v>16</v>
      </c>
      <c r="I46" s="509" t="s">
        <v>16</v>
      </c>
      <c r="J46" s="509" t="s">
        <v>16</v>
      </c>
      <c r="K46" s="509" t="s">
        <v>16</v>
      </c>
      <c r="L46" s="509" t="s">
        <v>16</v>
      </c>
      <c r="M46" s="509" t="s">
        <v>16</v>
      </c>
      <c r="N46" s="509" t="s">
        <v>16</v>
      </c>
      <c r="O46" s="565" t="s">
        <v>16</v>
      </c>
      <c r="P46" s="509" t="s">
        <v>16</v>
      </c>
      <c r="Q46" s="509" t="s">
        <v>16</v>
      </c>
      <c r="R46" s="509" t="s">
        <v>16</v>
      </c>
      <c r="S46" s="509" t="s">
        <v>16</v>
      </c>
    </row>
    <row r="47" spans="1:19" ht="19.600000000000001" customHeight="1" x14ac:dyDescent="0.25">
      <c r="A47" s="492" t="s">
        <v>69</v>
      </c>
      <c r="B47" s="509" t="s">
        <v>16</v>
      </c>
      <c r="C47" s="509" t="s">
        <v>16</v>
      </c>
      <c r="D47" s="509" t="s">
        <v>16</v>
      </c>
      <c r="E47" s="509" t="s">
        <v>16</v>
      </c>
      <c r="F47" s="509" t="s">
        <v>16</v>
      </c>
      <c r="G47" s="509" t="s">
        <v>16</v>
      </c>
      <c r="H47" s="509" t="s">
        <v>16</v>
      </c>
      <c r="I47" s="509" t="s">
        <v>16</v>
      </c>
      <c r="J47" s="509" t="s">
        <v>16</v>
      </c>
      <c r="K47" s="509" t="s">
        <v>16</v>
      </c>
      <c r="L47" s="509" t="s">
        <v>16</v>
      </c>
      <c r="M47" s="509" t="s">
        <v>16</v>
      </c>
      <c r="N47" s="509">
        <v>1</v>
      </c>
      <c r="O47" s="565" t="s">
        <v>16</v>
      </c>
      <c r="P47" s="509">
        <v>1</v>
      </c>
      <c r="Q47" s="509" t="s">
        <v>16</v>
      </c>
      <c r="R47" s="509" t="s">
        <v>16</v>
      </c>
      <c r="S47" s="509" t="s">
        <v>16</v>
      </c>
    </row>
    <row r="48" spans="1:19" ht="19.600000000000001" customHeight="1" x14ac:dyDescent="0.25">
      <c r="A48" s="492" t="s">
        <v>70</v>
      </c>
      <c r="B48" s="509" t="s">
        <v>16</v>
      </c>
      <c r="C48" s="509" t="s">
        <v>16</v>
      </c>
      <c r="D48" s="509" t="s">
        <v>16</v>
      </c>
      <c r="E48" s="509" t="s">
        <v>16</v>
      </c>
      <c r="F48" s="509" t="s">
        <v>16</v>
      </c>
      <c r="G48" s="509" t="s">
        <v>16</v>
      </c>
      <c r="H48" s="509" t="s">
        <v>16</v>
      </c>
      <c r="I48" s="509" t="s">
        <v>16</v>
      </c>
      <c r="J48" s="509" t="s">
        <v>16</v>
      </c>
      <c r="K48" s="509" t="s">
        <v>16</v>
      </c>
      <c r="L48" s="509" t="s">
        <v>16</v>
      </c>
      <c r="M48" s="509" t="s">
        <v>16</v>
      </c>
      <c r="N48" s="509">
        <v>1</v>
      </c>
      <c r="O48" s="565" t="s">
        <v>16</v>
      </c>
      <c r="P48" s="509">
        <v>1</v>
      </c>
      <c r="Q48" s="509" t="s">
        <v>16</v>
      </c>
      <c r="R48" s="509" t="s">
        <v>16</v>
      </c>
      <c r="S48" s="509" t="s">
        <v>16</v>
      </c>
    </row>
    <row r="49" spans="1:19" ht="19.600000000000001" customHeight="1" x14ac:dyDescent="0.25">
      <c r="A49" s="480" t="s">
        <v>71</v>
      </c>
      <c r="B49" s="509" t="s">
        <v>16</v>
      </c>
      <c r="C49" s="509" t="s">
        <v>16</v>
      </c>
      <c r="D49" s="509" t="s">
        <v>16</v>
      </c>
      <c r="E49" s="454">
        <v>1</v>
      </c>
      <c r="F49" s="509" t="s">
        <v>16</v>
      </c>
      <c r="G49" s="509">
        <v>1</v>
      </c>
      <c r="H49" s="509" t="s">
        <v>16</v>
      </c>
      <c r="I49" s="509" t="s">
        <v>16</v>
      </c>
      <c r="J49" s="509" t="s">
        <v>16</v>
      </c>
      <c r="K49" s="509" t="s">
        <v>16</v>
      </c>
      <c r="L49" s="509" t="s">
        <v>16</v>
      </c>
      <c r="M49" s="509" t="s">
        <v>16</v>
      </c>
      <c r="N49" s="509" t="s">
        <v>16</v>
      </c>
      <c r="O49" s="565" t="s">
        <v>16</v>
      </c>
      <c r="P49" s="509" t="s">
        <v>16</v>
      </c>
      <c r="Q49" s="509">
        <v>1</v>
      </c>
      <c r="R49" s="509" t="s">
        <v>16</v>
      </c>
      <c r="S49" s="509">
        <v>1</v>
      </c>
    </row>
    <row r="50" spans="1:19" ht="19.600000000000001" customHeight="1" x14ac:dyDescent="0.25">
      <c r="A50" s="480" t="s">
        <v>72</v>
      </c>
      <c r="B50" s="509" t="s">
        <v>16</v>
      </c>
      <c r="C50" s="509" t="s">
        <v>16</v>
      </c>
      <c r="D50" s="509" t="s">
        <v>16</v>
      </c>
      <c r="E50" s="509" t="s">
        <v>16</v>
      </c>
      <c r="F50" s="509" t="s">
        <v>16</v>
      </c>
      <c r="G50" s="509" t="s">
        <v>16</v>
      </c>
      <c r="H50" s="454">
        <v>1</v>
      </c>
      <c r="I50" s="509" t="s">
        <v>16</v>
      </c>
      <c r="J50" s="510">
        <v>1</v>
      </c>
      <c r="K50" s="509" t="s">
        <v>16</v>
      </c>
      <c r="L50" s="509" t="s">
        <v>16</v>
      </c>
      <c r="M50" s="509" t="s">
        <v>16</v>
      </c>
      <c r="N50" s="509" t="s">
        <v>16</v>
      </c>
      <c r="O50" s="565" t="s">
        <v>16</v>
      </c>
      <c r="P50" s="509" t="s">
        <v>16</v>
      </c>
      <c r="Q50" s="509" t="s">
        <v>16</v>
      </c>
      <c r="R50" s="509" t="s">
        <v>16</v>
      </c>
      <c r="S50" s="509" t="s">
        <v>16</v>
      </c>
    </row>
    <row r="51" spans="1:19" ht="19.600000000000001" customHeight="1" x14ac:dyDescent="0.25">
      <c r="A51" s="480" t="s">
        <v>74</v>
      </c>
      <c r="B51" s="509" t="s">
        <v>16</v>
      </c>
      <c r="C51" s="509" t="s">
        <v>16</v>
      </c>
      <c r="D51" s="509" t="s">
        <v>16</v>
      </c>
      <c r="E51" s="454">
        <v>3</v>
      </c>
      <c r="F51" s="509" t="s">
        <v>16</v>
      </c>
      <c r="G51" s="509">
        <v>3</v>
      </c>
      <c r="H51" s="509" t="s">
        <v>16</v>
      </c>
      <c r="I51" s="509" t="s">
        <v>16</v>
      </c>
      <c r="J51" s="509" t="s">
        <v>16</v>
      </c>
      <c r="K51" s="454">
        <v>1</v>
      </c>
      <c r="L51" s="509" t="s">
        <v>16</v>
      </c>
      <c r="M51" s="454">
        <v>1</v>
      </c>
      <c r="N51" s="454">
        <v>1</v>
      </c>
      <c r="O51" s="565" t="s">
        <v>16</v>
      </c>
      <c r="P51" s="509">
        <v>1</v>
      </c>
      <c r="Q51" s="509" t="s">
        <v>16</v>
      </c>
      <c r="R51" s="509" t="s">
        <v>16</v>
      </c>
      <c r="S51" s="509" t="s">
        <v>16</v>
      </c>
    </row>
    <row r="52" spans="1:19" ht="19.600000000000001" customHeight="1" x14ac:dyDescent="0.25">
      <c r="A52" s="480" t="s">
        <v>75</v>
      </c>
      <c r="B52" s="509" t="s">
        <v>16</v>
      </c>
      <c r="C52" s="454">
        <v>1</v>
      </c>
      <c r="D52" s="509">
        <v>1</v>
      </c>
      <c r="E52" s="509" t="s">
        <v>16</v>
      </c>
      <c r="F52" s="454">
        <v>1</v>
      </c>
      <c r="G52" s="509">
        <v>1</v>
      </c>
      <c r="H52" s="454">
        <v>1</v>
      </c>
      <c r="I52" s="509" t="s">
        <v>16</v>
      </c>
      <c r="J52" s="510">
        <v>1</v>
      </c>
      <c r="K52" s="509" t="s">
        <v>16</v>
      </c>
      <c r="L52" s="509" t="s">
        <v>16</v>
      </c>
      <c r="M52" s="509" t="s">
        <v>16</v>
      </c>
      <c r="N52" s="509" t="s">
        <v>16</v>
      </c>
      <c r="O52" s="565" t="s">
        <v>16</v>
      </c>
      <c r="P52" s="509" t="s">
        <v>16</v>
      </c>
      <c r="Q52" s="509" t="s">
        <v>16</v>
      </c>
      <c r="R52" s="509" t="s">
        <v>16</v>
      </c>
      <c r="S52" s="509" t="s">
        <v>16</v>
      </c>
    </row>
    <row r="53" spans="1:19" ht="19.600000000000001" customHeight="1" x14ac:dyDescent="0.25">
      <c r="A53" s="492" t="s">
        <v>76</v>
      </c>
      <c r="B53" s="509" t="s">
        <v>16</v>
      </c>
      <c r="C53" s="509" t="s">
        <v>16</v>
      </c>
      <c r="D53" s="509" t="s">
        <v>16</v>
      </c>
      <c r="E53" s="509" t="s">
        <v>16</v>
      </c>
      <c r="F53" s="509" t="s">
        <v>16</v>
      </c>
      <c r="G53" s="509" t="s">
        <v>16</v>
      </c>
      <c r="H53" s="509" t="s">
        <v>16</v>
      </c>
      <c r="I53" s="509" t="s">
        <v>16</v>
      </c>
      <c r="J53" s="509" t="s">
        <v>16</v>
      </c>
      <c r="K53" s="509" t="s">
        <v>16</v>
      </c>
      <c r="L53" s="509" t="s">
        <v>16</v>
      </c>
      <c r="M53" s="509" t="s">
        <v>16</v>
      </c>
      <c r="N53" s="509">
        <v>1</v>
      </c>
      <c r="O53" s="565"/>
      <c r="P53" s="509">
        <v>1</v>
      </c>
      <c r="Q53" s="509" t="s">
        <v>16</v>
      </c>
      <c r="R53" s="509" t="s">
        <v>16</v>
      </c>
      <c r="S53" s="509" t="s">
        <v>16</v>
      </c>
    </row>
    <row r="54" spans="1:19" ht="19.600000000000001" customHeight="1" x14ac:dyDescent="0.25">
      <c r="A54" s="480" t="s">
        <v>78</v>
      </c>
      <c r="B54" s="509" t="s">
        <v>16</v>
      </c>
      <c r="C54" s="509" t="s">
        <v>16</v>
      </c>
      <c r="D54" s="509" t="s">
        <v>16</v>
      </c>
      <c r="E54" s="509" t="s">
        <v>16</v>
      </c>
      <c r="F54" s="509" t="s">
        <v>16</v>
      </c>
      <c r="G54" s="509" t="s">
        <v>16</v>
      </c>
      <c r="H54" s="454">
        <v>1</v>
      </c>
      <c r="I54" s="509" t="s">
        <v>16</v>
      </c>
      <c r="J54" s="510">
        <v>1</v>
      </c>
      <c r="K54" s="509" t="s">
        <v>16</v>
      </c>
      <c r="L54" s="509" t="s">
        <v>16</v>
      </c>
      <c r="M54" s="509" t="s">
        <v>16</v>
      </c>
      <c r="N54" s="509" t="s">
        <v>16</v>
      </c>
      <c r="O54" s="565" t="s">
        <v>16</v>
      </c>
      <c r="P54" s="509" t="s">
        <v>16</v>
      </c>
      <c r="Q54" s="509" t="s">
        <v>16</v>
      </c>
      <c r="R54" s="509" t="s">
        <v>16</v>
      </c>
      <c r="S54" s="509" t="s">
        <v>16</v>
      </c>
    </row>
    <row r="55" spans="1:19" ht="19.600000000000001" customHeight="1" x14ac:dyDescent="0.25">
      <c r="A55" s="480" t="s">
        <v>79</v>
      </c>
      <c r="B55" s="454">
        <v>1</v>
      </c>
      <c r="C55" s="454">
        <v>1</v>
      </c>
      <c r="D55" s="509">
        <v>2</v>
      </c>
      <c r="E55" s="454">
        <v>4</v>
      </c>
      <c r="F55" s="509" t="s">
        <v>16</v>
      </c>
      <c r="G55" s="509">
        <v>4</v>
      </c>
      <c r="H55" s="454">
        <v>5</v>
      </c>
      <c r="I55" s="454">
        <v>1</v>
      </c>
      <c r="J55" s="510">
        <v>6</v>
      </c>
      <c r="K55" s="454">
        <v>1</v>
      </c>
      <c r="L55" s="509" t="s">
        <v>16</v>
      </c>
      <c r="M55" s="454">
        <v>1</v>
      </c>
      <c r="N55" s="454">
        <v>1</v>
      </c>
      <c r="O55" s="565" t="s">
        <v>16</v>
      </c>
      <c r="P55" s="509">
        <v>1</v>
      </c>
      <c r="Q55" s="509" t="s">
        <v>16</v>
      </c>
      <c r="R55" s="509" t="s">
        <v>16</v>
      </c>
      <c r="S55" s="509" t="s">
        <v>16</v>
      </c>
    </row>
    <row r="56" spans="1:19" ht="19.600000000000001" customHeight="1" x14ac:dyDescent="0.25">
      <c r="A56" s="480" t="s">
        <v>493</v>
      </c>
      <c r="B56" s="454">
        <v>6</v>
      </c>
      <c r="C56" s="454">
        <v>1</v>
      </c>
      <c r="D56" s="509">
        <v>7</v>
      </c>
      <c r="E56" s="509" t="s">
        <v>16</v>
      </c>
      <c r="F56" s="509" t="s">
        <v>16</v>
      </c>
      <c r="G56" s="509" t="s">
        <v>16</v>
      </c>
      <c r="H56" s="509" t="s">
        <v>16</v>
      </c>
      <c r="I56" s="509" t="s">
        <v>16</v>
      </c>
      <c r="J56" s="509" t="s">
        <v>16</v>
      </c>
      <c r="K56" s="509" t="s">
        <v>16</v>
      </c>
      <c r="L56" s="509" t="s">
        <v>16</v>
      </c>
      <c r="M56" s="509" t="s">
        <v>16</v>
      </c>
      <c r="N56" s="509" t="s">
        <v>16</v>
      </c>
      <c r="O56" s="565" t="s">
        <v>16</v>
      </c>
      <c r="P56" s="509" t="s">
        <v>16</v>
      </c>
      <c r="Q56" s="509" t="s">
        <v>16</v>
      </c>
      <c r="R56" s="509" t="s">
        <v>16</v>
      </c>
      <c r="S56" s="509" t="s">
        <v>16</v>
      </c>
    </row>
    <row r="57" spans="1:19" ht="19.600000000000001" customHeight="1" x14ac:dyDescent="0.25">
      <c r="A57" s="480" t="s">
        <v>82</v>
      </c>
      <c r="B57" s="509" t="s">
        <v>16</v>
      </c>
      <c r="C57" s="509" t="s">
        <v>16</v>
      </c>
      <c r="D57" s="509" t="s">
        <v>16</v>
      </c>
      <c r="E57" s="509" t="s">
        <v>16</v>
      </c>
      <c r="F57" s="509" t="s">
        <v>16</v>
      </c>
      <c r="G57" s="509" t="s">
        <v>16</v>
      </c>
      <c r="H57" s="509" t="s">
        <v>16</v>
      </c>
      <c r="I57" s="509" t="s">
        <v>16</v>
      </c>
      <c r="J57" s="509" t="s">
        <v>16</v>
      </c>
      <c r="K57" s="454">
        <v>1</v>
      </c>
      <c r="L57" s="454">
        <v>1</v>
      </c>
      <c r="M57" s="454">
        <v>2</v>
      </c>
      <c r="N57" s="509" t="s">
        <v>16</v>
      </c>
      <c r="O57" s="565" t="s">
        <v>16</v>
      </c>
      <c r="P57" s="509" t="s">
        <v>16</v>
      </c>
      <c r="Q57" s="509">
        <v>2</v>
      </c>
      <c r="R57" s="509" t="s">
        <v>16</v>
      </c>
      <c r="S57" s="509">
        <v>2</v>
      </c>
    </row>
    <row r="58" spans="1:19" ht="30.8" customHeight="1" x14ac:dyDescent="0.25">
      <c r="A58" s="480" t="s">
        <v>291</v>
      </c>
      <c r="B58" s="454">
        <v>1</v>
      </c>
      <c r="C58" s="509" t="s">
        <v>16</v>
      </c>
      <c r="D58" s="509">
        <v>1</v>
      </c>
      <c r="E58" s="509" t="s">
        <v>16</v>
      </c>
      <c r="F58" s="509" t="s">
        <v>16</v>
      </c>
      <c r="G58" s="509" t="s">
        <v>16</v>
      </c>
      <c r="H58" s="509" t="s">
        <v>16</v>
      </c>
      <c r="I58" s="509" t="s">
        <v>16</v>
      </c>
      <c r="J58" s="509" t="s">
        <v>16</v>
      </c>
      <c r="K58" s="454">
        <v>1</v>
      </c>
      <c r="L58" s="509" t="s">
        <v>16</v>
      </c>
      <c r="M58" s="454">
        <v>1</v>
      </c>
      <c r="N58" s="509" t="s">
        <v>16</v>
      </c>
      <c r="O58" s="565" t="s">
        <v>16</v>
      </c>
      <c r="P58" s="509" t="s">
        <v>16</v>
      </c>
      <c r="Q58" s="509" t="s">
        <v>16</v>
      </c>
      <c r="R58" s="509" t="s">
        <v>16</v>
      </c>
      <c r="S58" s="509" t="s">
        <v>16</v>
      </c>
    </row>
    <row r="59" spans="1:19" ht="19.600000000000001" customHeight="1" x14ac:dyDescent="0.25">
      <c r="A59" s="480" t="s">
        <v>503</v>
      </c>
      <c r="B59" s="454">
        <v>1</v>
      </c>
      <c r="C59" s="509" t="s">
        <v>16</v>
      </c>
      <c r="D59" s="509">
        <v>1</v>
      </c>
      <c r="E59" s="509" t="s">
        <v>16</v>
      </c>
      <c r="F59" s="509" t="s">
        <v>16</v>
      </c>
      <c r="G59" s="509" t="s">
        <v>16</v>
      </c>
      <c r="H59" s="454">
        <v>2</v>
      </c>
      <c r="I59" s="454">
        <v>2</v>
      </c>
      <c r="J59" s="510">
        <v>4</v>
      </c>
      <c r="K59" s="509" t="s">
        <v>16</v>
      </c>
      <c r="L59" s="509" t="s">
        <v>16</v>
      </c>
      <c r="M59" s="509" t="s">
        <v>16</v>
      </c>
      <c r="N59" s="509">
        <v>2</v>
      </c>
      <c r="O59" s="565" t="s">
        <v>16</v>
      </c>
      <c r="P59" s="509">
        <v>2</v>
      </c>
      <c r="Q59" s="509">
        <v>1</v>
      </c>
      <c r="R59" s="509" t="s">
        <v>16</v>
      </c>
      <c r="S59" s="509">
        <v>1</v>
      </c>
    </row>
    <row r="60" spans="1:19" ht="19.600000000000001" customHeight="1" x14ac:dyDescent="0.25">
      <c r="A60" s="480" t="s">
        <v>94</v>
      </c>
      <c r="B60" s="509" t="s">
        <v>16</v>
      </c>
      <c r="C60" s="509" t="s">
        <v>16</v>
      </c>
      <c r="D60" s="509" t="s">
        <v>16</v>
      </c>
      <c r="E60" s="509" t="s">
        <v>16</v>
      </c>
      <c r="F60" s="454">
        <v>1</v>
      </c>
      <c r="G60" s="509">
        <v>1</v>
      </c>
      <c r="H60" s="509" t="s">
        <v>16</v>
      </c>
      <c r="I60" s="509" t="s">
        <v>16</v>
      </c>
      <c r="J60" s="509" t="s">
        <v>16</v>
      </c>
      <c r="K60" s="509" t="s">
        <v>16</v>
      </c>
      <c r="L60" s="509" t="s">
        <v>16</v>
      </c>
      <c r="M60" s="509" t="s">
        <v>16</v>
      </c>
      <c r="N60" s="509" t="s">
        <v>16</v>
      </c>
      <c r="O60" s="565" t="s">
        <v>16</v>
      </c>
      <c r="P60" s="509" t="s">
        <v>16</v>
      </c>
      <c r="Q60" s="509" t="s">
        <v>16</v>
      </c>
      <c r="R60" s="509" t="s">
        <v>16</v>
      </c>
      <c r="S60" s="509" t="s">
        <v>16</v>
      </c>
    </row>
    <row r="61" spans="1:19" ht="19.600000000000001" customHeight="1" x14ac:dyDescent="0.25">
      <c r="A61" s="492" t="s">
        <v>101</v>
      </c>
      <c r="B61" s="509" t="s">
        <v>16</v>
      </c>
      <c r="C61" s="509" t="s">
        <v>16</v>
      </c>
      <c r="D61" s="509" t="s">
        <v>16</v>
      </c>
      <c r="E61" s="509" t="s">
        <v>16</v>
      </c>
      <c r="F61" s="509" t="s">
        <v>16</v>
      </c>
      <c r="G61" s="509" t="s">
        <v>16</v>
      </c>
      <c r="H61" s="509" t="s">
        <v>16</v>
      </c>
      <c r="I61" s="509" t="s">
        <v>16</v>
      </c>
      <c r="J61" s="509" t="s">
        <v>16</v>
      </c>
      <c r="K61" s="509" t="s">
        <v>16</v>
      </c>
      <c r="L61" s="509" t="s">
        <v>16</v>
      </c>
      <c r="M61" s="509" t="s">
        <v>16</v>
      </c>
      <c r="N61" s="509">
        <v>1</v>
      </c>
      <c r="O61" s="565" t="s">
        <v>16</v>
      </c>
      <c r="P61" s="509">
        <v>1</v>
      </c>
      <c r="Q61" s="509" t="s">
        <v>16</v>
      </c>
      <c r="R61" s="509" t="s">
        <v>16</v>
      </c>
      <c r="S61" s="509" t="s">
        <v>16</v>
      </c>
    </row>
    <row r="62" spans="1:19" ht="19.600000000000001" customHeight="1" x14ac:dyDescent="0.25">
      <c r="A62" s="480" t="s">
        <v>525</v>
      </c>
      <c r="B62" s="509" t="s">
        <v>16</v>
      </c>
      <c r="C62" s="454">
        <v>1</v>
      </c>
      <c r="D62" s="509">
        <v>1</v>
      </c>
      <c r="E62" s="509" t="s">
        <v>16</v>
      </c>
      <c r="F62" s="509" t="s">
        <v>16</v>
      </c>
      <c r="G62" s="509" t="s">
        <v>16</v>
      </c>
      <c r="H62" s="509" t="s">
        <v>16</v>
      </c>
      <c r="I62" s="509" t="s">
        <v>16</v>
      </c>
      <c r="J62" s="509" t="s">
        <v>16</v>
      </c>
      <c r="K62" s="509" t="s">
        <v>16</v>
      </c>
      <c r="L62" s="509" t="s">
        <v>16</v>
      </c>
      <c r="M62" s="509" t="s">
        <v>16</v>
      </c>
      <c r="N62" s="509" t="s">
        <v>16</v>
      </c>
      <c r="O62" s="565" t="s">
        <v>16</v>
      </c>
      <c r="P62" s="509" t="s">
        <v>16</v>
      </c>
      <c r="Q62" s="509" t="s">
        <v>16</v>
      </c>
      <c r="R62" s="509" t="s">
        <v>16</v>
      </c>
      <c r="S62" s="509" t="s">
        <v>16</v>
      </c>
    </row>
    <row r="63" spans="1:19" ht="19.600000000000001" customHeight="1" x14ac:dyDescent="0.25">
      <c r="A63" s="480" t="s">
        <v>1943</v>
      </c>
      <c r="B63" s="509" t="s">
        <v>16</v>
      </c>
      <c r="C63" s="509" t="s">
        <v>16</v>
      </c>
      <c r="D63" s="509" t="s">
        <v>16</v>
      </c>
      <c r="E63" s="454">
        <v>1</v>
      </c>
      <c r="F63" s="509" t="s">
        <v>16</v>
      </c>
      <c r="G63" s="509">
        <v>1</v>
      </c>
      <c r="H63" s="509" t="s">
        <v>16</v>
      </c>
      <c r="I63" s="509" t="s">
        <v>16</v>
      </c>
      <c r="J63" s="509" t="s">
        <v>16</v>
      </c>
      <c r="K63" s="509" t="s">
        <v>16</v>
      </c>
      <c r="L63" s="509" t="s">
        <v>16</v>
      </c>
      <c r="M63" s="509" t="s">
        <v>16</v>
      </c>
      <c r="N63" s="509" t="s">
        <v>16</v>
      </c>
      <c r="O63" s="565" t="s">
        <v>16</v>
      </c>
      <c r="P63" s="509" t="s">
        <v>16</v>
      </c>
      <c r="Q63" s="509" t="s">
        <v>16</v>
      </c>
      <c r="R63" s="509" t="s">
        <v>16</v>
      </c>
      <c r="S63" s="509" t="s">
        <v>16</v>
      </c>
    </row>
    <row r="64" spans="1:19" ht="55.95" customHeight="1" x14ac:dyDescent="0.25">
      <c r="A64" s="492" t="s">
        <v>856</v>
      </c>
      <c r="B64" s="509" t="s">
        <v>16</v>
      </c>
      <c r="C64" s="509" t="s">
        <v>16</v>
      </c>
      <c r="D64" s="509" t="s">
        <v>16</v>
      </c>
      <c r="E64" s="509" t="s">
        <v>16</v>
      </c>
      <c r="F64" s="509" t="s">
        <v>16</v>
      </c>
      <c r="G64" s="509" t="s">
        <v>16</v>
      </c>
      <c r="H64" s="509" t="s">
        <v>16</v>
      </c>
      <c r="I64" s="509" t="s">
        <v>16</v>
      </c>
      <c r="J64" s="509" t="s">
        <v>16</v>
      </c>
      <c r="K64" s="509" t="s">
        <v>16</v>
      </c>
      <c r="L64" s="509" t="s">
        <v>16</v>
      </c>
      <c r="M64" s="509" t="s">
        <v>16</v>
      </c>
      <c r="N64" s="509" t="s">
        <v>16</v>
      </c>
      <c r="O64" s="565">
        <v>1</v>
      </c>
      <c r="P64" s="509">
        <v>1</v>
      </c>
      <c r="Q64" s="509" t="s">
        <v>16</v>
      </c>
      <c r="R64" s="509" t="s">
        <v>16</v>
      </c>
      <c r="S64" s="509" t="s">
        <v>16</v>
      </c>
    </row>
    <row r="65" spans="1:19" ht="23.8" customHeight="1" x14ac:dyDescent="0.25">
      <c r="A65" s="480" t="s">
        <v>559</v>
      </c>
      <c r="B65" s="509" t="s">
        <v>16</v>
      </c>
      <c r="C65" s="509" t="s">
        <v>16</v>
      </c>
      <c r="D65" s="509" t="s">
        <v>16</v>
      </c>
      <c r="E65" s="509" t="s">
        <v>16</v>
      </c>
      <c r="F65" s="509" t="s">
        <v>16</v>
      </c>
      <c r="G65" s="509" t="s">
        <v>16</v>
      </c>
      <c r="H65" s="509" t="s">
        <v>16</v>
      </c>
      <c r="I65" s="454">
        <v>1</v>
      </c>
      <c r="J65" s="510">
        <v>1</v>
      </c>
      <c r="K65" s="509" t="s">
        <v>16</v>
      </c>
      <c r="L65" s="509" t="s">
        <v>16</v>
      </c>
      <c r="M65" s="509" t="s">
        <v>16</v>
      </c>
      <c r="N65" s="509" t="s">
        <v>16</v>
      </c>
      <c r="O65" s="565" t="s">
        <v>16</v>
      </c>
      <c r="P65" s="509" t="s">
        <v>16</v>
      </c>
      <c r="Q65" s="509" t="s">
        <v>16</v>
      </c>
      <c r="R65" s="509" t="s">
        <v>16</v>
      </c>
      <c r="S65" s="509" t="s">
        <v>16</v>
      </c>
    </row>
    <row r="66" spans="1:19" ht="19.600000000000001" customHeight="1" x14ac:dyDescent="0.25">
      <c r="A66" s="480" t="s">
        <v>119</v>
      </c>
      <c r="B66" s="509" t="s">
        <v>16</v>
      </c>
      <c r="C66" s="509" t="s">
        <v>16</v>
      </c>
      <c r="D66" s="509" t="s">
        <v>16</v>
      </c>
      <c r="E66" s="509" t="s">
        <v>16</v>
      </c>
      <c r="F66" s="509" t="s">
        <v>16</v>
      </c>
      <c r="G66" s="509" t="s">
        <v>16</v>
      </c>
      <c r="H66" s="509" t="s">
        <v>16</v>
      </c>
      <c r="I66" s="509" t="s">
        <v>16</v>
      </c>
      <c r="J66" s="509" t="s">
        <v>16</v>
      </c>
      <c r="K66" s="509" t="s">
        <v>16</v>
      </c>
      <c r="L66" s="454">
        <v>1</v>
      </c>
      <c r="M66" s="454">
        <v>1</v>
      </c>
      <c r="N66" s="509">
        <v>1</v>
      </c>
      <c r="O66" s="565" t="s">
        <v>16</v>
      </c>
      <c r="P66" s="454">
        <v>1</v>
      </c>
      <c r="Q66" s="509" t="s">
        <v>16</v>
      </c>
      <c r="R66" s="509" t="s">
        <v>16</v>
      </c>
      <c r="S66" s="509" t="s">
        <v>16</v>
      </c>
    </row>
    <row r="67" spans="1:19" ht="19.600000000000001" customHeight="1" x14ac:dyDescent="0.25">
      <c r="A67" s="480" t="s">
        <v>580</v>
      </c>
      <c r="B67" s="454">
        <v>1</v>
      </c>
      <c r="C67" s="509" t="s">
        <v>16</v>
      </c>
      <c r="D67" s="509">
        <v>1</v>
      </c>
      <c r="E67" s="509" t="s">
        <v>16</v>
      </c>
      <c r="F67" s="509" t="s">
        <v>16</v>
      </c>
      <c r="G67" s="509" t="s">
        <v>16</v>
      </c>
      <c r="H67" s="509" t="s">
        <v>16</v>
      </c>
      <c r="I67" s="509" t="s">
        <v>16</v>
      </c>
      <c r="J67" s="509" t="s">
        <v>16</v>
      </c>
      <c r="K67" s="509" t="s">
        <v>16</v>
      </c>
      <c r="L67" s="509" t="s">
        <v>16</v>
      </c>
      <c r="M67" s="509" t="s">
        <v>16</v>
      </c>
      <c r="N67" s="509" t="s">
        <v>16</v>
      </c>
      <c r="O67" s="565" t="s">
        <v>16</v>
      </c>
      <c r="P67" s="509" t="s">
        <v>16</v>
      </c>
      <c r="Q67" s="509" t="s">
        <v>16</v>
      </c>
      <c r="R67" s="509" t="s">
        <v>16</v>
      </c>
      <c r="S67" s="509" t="s">
        <v>16</v>
      </c>
    </row>
    <row r="68" spans="1:19" ht="19.600000000000001" customHeight="1" x14ac:dyDescent="0.25">
      <c r="A68" s="480" t="s">
        <v>581</v>
      </c>
      <c r="B68" s="454">
        <v>1</v>
      </c>
      <c r="C68" s="509" t="s">
        <v>16</v>
      </c>
      <c r="D68" s="509">
        <v>1</v>
      </c>
      <c r="E68" s="509" t="s">
        <v>16</v>
      </c>
      <c r="F68" s="454">
        <v>3</v>
      </c>
      <c r="G68" s="509">
        <v>3</v>
      </c>
      <c r="H68" s="509" t="s">
        <v>16</v>
      </c>
      <c r="I68" s="509" t="s">
        <v>16</v>
      </c>
      <c r="J68" s="509" t="s">
        <v>16</v>
      </c>
      <c r="K68" s="509" t="s">
        <v>16</v>
      </c>
      <c r="L68" s="509" t="s">
        <v>16</v>
      </c>
      <c r="M68" s="509" t="s">
        <v>16</v>
      </c>
      <c r="N68" s="509" t="s">
        <v>16</v>
      </c>
      <c r="O68" s="565" t="s">
        <v>16</v>
      </c>
      <c r="P68" s="509" t="s">
        <v>16</v>
      </c>
      <c r="Q68" s="509">
        <v>1</v>
      </c>
      <c r="R68" s="509" t="s">
        <v>16</v>
      </c>
      <c r="S68" s="509">
        <v>1</v>
      </c>
    </row>
    <row r="69" spans="1:19" ht="19.600000000000001" customHeight="1" x14ac:dyDescent="0.25">
      <c r="A69" s="457" t="s">
        <v>582</v>
      </c>
      <c r="B69" s="509" t="s">
        <v>16</v>
      </c>
      <c r="C69" s="509" t="s">
        <v>16</v>
      </c>
      <c r="D69" s="509" t="s">
        <v>16</v>
      </c>
      <c r="E69" s="509" t="s">
        <v>16</v>
      </c>
      <c r="F69" s="509" t="s">
        <v>16</v>
      </c>
      <c r="G69" s="509" t="s">
        <v>16</v>
      </c>
      <c r="H69" s="509" t="s">
        <v>16</v>
      </c>
      <c r="I69" s="509" t="s">
        <v>16</v>
      </c>
      <c r="J69" s="509" t="s">
        <v>16</v>
      </c>
      <c r="K69" s="509" t="s">
        <v>16</v>
      </c>
      <c r="L69" s="509" t="s">
        <v>16</v>
      </c>
      <c r="M69" s="509" t="s">
        <v>16</v>
      </c>
      <c r="N69" s="509" t="s">
        <v>16</v>
      </c>
      <c r="O69" s="509" t="s">
        <v>16</v>
      </c>
      <c r="P69" s="509" t="s">
        <v>16</v>
      </c>
      <c r="Q69" s="509">
        <v>1</v>
      </c>
      <c r="R69" s="509" t="s">
        <v>16</v>
      </c>
      <c r="S69" s="509">
        <v>1</v>
      </c>
    </row>
    <row r="70" spans="1:19" ht="19.600000000000001" customHeight="1" x14ac:dyDescent="0.25">
      <c r="A70" s="480" t="s">
        <v>583</v>
      </c>
      <c r="B70" s="454">
        <v>1</v>
      </c>
      <c r="C70" s="509" t="s">
        <v>16</v>
      </c>
      <c r="D70" s="509">
        <v>1</v>
      </c>
      <c r="E70" s="509" t="s">
        <v>16</v>
      </c>
      <c r="F70" s="509" t="s">
        <v>16</v>
      </c>
      <c r="G70" s="509" t="s">
        <v>16</v>
      </c>
      <c r="H70" s="509" t="s">
        <v>16</v>
      </c>
      <c r="I70" s="509" t="s">
        <v>16</v>
      </c>
      <c r="J70" s="509" t="s">
        <v>16</v>
      </c>
      <c r="K70" s="509" t="s">
        <v>16</v>
      </c>
      <c r="L70" s="509" t="s">
        <v>16</v>
      </c>
      <c r="M70" s="509" t="s">
        <v>16</v>
      </c>
      <c r="N70" s="509" t="s">
        <v>16</v>
      </c>
      <c r="O70" s="565" t="s">
        <v>16</v>
      </c>
      <c r="P70" s="509" t="s">
        <v>16</v>
      </c>
      <c r="Q70" s="509" t="s">
        <v>16</v>
      </c>
      <c r="R70" s="509" t="s">
        <v>16</v>
      </c>
      <c r="S70" s="509" t="s">
        <v>16</v>
      </c>
    </row>
    <row r="71" spans="1:19" ht="19.600000000000001" customHeight="1" x14ac:dyDescent="0.25">
      <c r="A71" s="480" t="s">
        <v>585</v>
      </c>
      <c r="B71" s="509" t="s">
        <v>16</v>
      </c>
      <c r="C71" s="509" t="s">
        <v>16</v>
      </c>
      <c r="D71" s="509" t="s">
        <v>16</v>
      </c>
      <c r="E71" s="509" t="s">
        <v>16</v>
      </c>
      <c r="F71" s="454">
        <v>1</v>
      </c>
      <c r="G71" s="509">
        <v>1</v>
      </c>
      <c r="H71" s="509" t="s">
        <v>16</v>
      </c>
      <c r="I71" s="509" t="s">
        <v>16</v>
      </c>
      <c r="J71" s="509" t="s">
        <v>16</v>
      </c>
      <c r="K71" s="509" t="s">
        <v>16</v>
      </c>
      <c r="L71" s="509" t="s">
        <v>16</v>
      </c>
      <c r="M71" s="509" t="s">
        <v>16</v>
      </c>
      <c r="N71" s="509" t="s">
        <v>16</v>
      </c>
      <c r="O71" s="565" t="s">
        <v>16</v>
      </c>
      <c r="P71" s="509" t="s">
        <v>16</v>
      </c>
      <c r="Q71" s="509" t="s">
        <v>16</v>
      </c>
      <c r="R71" s="509" t="s">
        <v>16</v>
      </c>
      <c r="S71" s="509" t="s">
        <v>16</v>
      </c>
    </row>
    <row r="72" spans="1:19" ht="19.600000000000001" customHeight="1" x14ac:dyDescent="0.25">
      <c r="A72" s="492" t="s">
        <v>312</v>
      </c>
      <c r="B72" s="509" t="s">
        <v>16</v>
      </c>
      <c r="C72" s="509" t="s">
        <v>16</v>
      </c>
      <c r="D72" s="509" t="s">
        <v>16</v>
      </c>
      <c r="E72" s="509" t="s">
        <v>16</v>
      </c>
      <c r="F72" s="509" t="s">
        <v>16</v>
      </c>
      <c r="G72" s="509" t="s">
        <v>16</v>
      </c>
      <c r="H72" s="509" t="s">
        <v>16</v>
      </c>
      <c r="I72" s="509" t="s">
        <v>16</v>
      </c>
      <c r="J72" s="509" t="s">
        <v>16</v>
      </c>
      <c r="K72" s="509" t="s">
        <v>16</v>
      </c>
      <c r="L72" s="509" t="s">
        <v>16</v>
      </c>
      <c r="M72" s="509" t="s">
        <v>16</v>
      </c>
      <c r="N72" s="509">
        <v>1</v>
      </c>
      <c r="O72" s="565" t="s">
        <v>16</v>
      </c>
      <c r="P72" s="509">
        <v>1</v>
      </c>
      <c r="Q72" s="509" t="s">
        <v>16</v>
      </c>
      <c r="R72" s="509" t="s">
        <v>16</v>
      </c>
      <c r="S72" s="509" t="s">
        <v>16</v>
      </c>
    </row>
    <row r="73" spans="1:19" ht="19.600000000000001" customHeight="1" x14ac:dyDescent="0.25">
      <c r="A73" s="480" t="s">
        <v>124</v>
      </c>
      <c r="B73" s="454">
        <v>3</v>
      </c>
      <c r="C73" s="509" t="s">
        <v>16</v>
      </c>
      <c r="D73" s="509">
        <v>3</v>
      </c>
      <c r="E73" s="454">
        <v>2</v>
      </c>
      <c r="F73" s="509" t="s">
        <v>16</v>
      </c>
      <c r="G73" s="509">
        <v>2</v>
      </c>
      <c r="H73" s="509" t="s">
        <v>16</v>
      </c>
      <c r="I73" s="509" t="s">
        <v>16</v>
      </c>
      <c r="J73" s="509" t="s">
        <v>16</v>
      </c>
      <c r="K73" s="509" t="s">
        <v>16</v>
      </c>
      <c r="L73" s="454">
        <v>2</v>
      </c>
      <c r="M73" s="454">
        <v>2</v>
      </c>
      <c r="N73" s="509">
        <v>3</v>
      </c>
      <c r="O73" s="565" t="s">
        <v>16</v>
      </c>
      <c r="P73" s="454">
        <v>3</v>
      </c>
      <c r="Q73" s="509" t="s">
        <v>16</v>
      </c>
      <c r="R73" s="509" t="s">
        <v>16</v>
      </c>
      <c r="S73" s="509" t="s">
        <v>16</v>
      </c>
    </row>
    <row r="74" spans="1:19" ht="19.600000000000001" customHeight="1" x14ac:dyDescent="0.25">
      <c r="A74" s="480" t="s">
        <v>125</v>
      </c>
      <c r="B74" s="509" t="s">
        <v>16</v>
      </c>
      <c r="C74" s="509" t="s">
        <v>16</v>
      </c>
      <c r="D74" s="509" t="s">
        <v>16</v>
      </c>
      <c r="E74" s="454">
        <v>1</v>
      </c>
      <c r="F74" s="509" t="s">
        <v>16</v>
      </c>
      <c r="G74" s="509">
        <v>1</v>
      </c>
      <c r="H74" s="509" t="s">
        <v>16</v>
      </c>
      <c r="I74" s="509" t="s">
        <v>16</v>
      </c>
      <c r="J74" s="509" t="s">
        <v>16</v>
      </c>
      <c r="K74" s="454">
        <v>1</v>
      </c>
      <c r="L74" s="509" t="s">
        <v>16</v>
      </c>
      <c r="M74" s="454">
        <v>1</v>
      </c>
      <c r="N74" s="509" t="s">
        <v>16</v>
      </c>
      <c r="O74" s="565">
        <v>1</v>
      </c>
      <c r="P74" s="509">
        <v>1</v>
      </c>
      <c r="Q74" s="509" t="s">
        <v>16</v>
      </c>
      <c r="R74" s="509" t="s">
        <v>16</v>
      </c>
      <c r="S74" s="509" t="s">
        <v>16</v>
      </c>
    </row>
    <row r="75" spans="1:19" ht="19.600000000000001" customHeight="1" x14ac:dyDescent="0.25">
      <c r="A75" s="480" t="s">
        <v>616</v>
      </c>
      <c r="B75" s="509" t="s">
        <v>16</v>
      </c>
      <c r="C75" s="509" t="s">
        <v>16</v>
      </c>
      <c r="D75" s="509" t="s">
        <v>16</v>
      </c>
      <c r="E75" s="509" t="s">
        <v>16</v>
      </c>
      <c r="F75" s="509" t="s">
        <v>16</v>
      </c>
      <c r="G75" s="509" t="s">
        <v>16</v>
      </c>
      <c r="H75" s="454">
        <v>1</v>
      </c>
      <c r="I75" s="509" t="s">
        <v>16</v>
      </c>
      <c r="J75" s="510">
        <v>1</v>
      </c>
      <c r="K75" s="509" t="s">
        <v>16</v>
      </c>
      <c r="L75" s="509" t="s">
        <v>16</v>
      </c>
      <c r="M75" s="509" t="s">
        <v>16</v>
      </c>
      <c r="N75" s="509" t="s">
        <v>16</v>
      </c>
      <c r="O75" s="565" t="s">
        <v>16</v>
      </c>
      <c r="P75" s="509" t="s">
        <v>16</v>
      </c>
      <c r="Q75" s="509" t="s">
        <v>16</v>
      </c>
      <c r="R75" s="509" t="s">
        <v>16</v>
      </c>
      <c r="S75" s="509" t="s">
        <v>16</v>
      </c>
    </row>
    <row r="76" spans="1:19" ht="19.600000000000001" customHeight="1" x14ac:dyDescent="0.25">
      <c r="A76" s="480" t="s">
        <v>624</v>
      </c>
      <c r="B76" s="509" t="s">
        <v>16</v>
      </c>
      <c r="C76" s="509" t="s">
        <v>16</v>
      </c>
      <c r="D76" s="509" t="s">
        <v>16</v>
      </c>
      <c r="E76" s="509" t="s">
        <v>16</v>
      </c>
      <c r="F76" s="509" t="s">
        <v>16</v>
      </c>
      <c r="G76" s="509" t="s">
        <v>16</v>
      </c>
      <c r="H76" s="509" t="s">
        <v>16</v>
      </c>
      <c r="I76" s="454">
        <v>1</v>
      </c>
      <c r="J76" s="510">
        <v>1</v>
      </c>
      <c r="K76" s="509" t="s">
        <v>16</v>
      </c>
      <c r="L76" s="509" t="s">
        <v>16</v>
      </c>
      <c r="M76" s="509" t="s">
        <v>16</v>
      </c>
      <c r="N76" s="509" t="s">
        <v>16</v>
      </c>
      <c r="O76" s="565" t="s">
        <v>16</v>
      </c>
      <c r="P76" s="509" t="s">
        <v>16</v>
      </c>
      <c r="Q76" s="509" t="s">
        <v>16</v>
      </c>
      <c r="R76" s="509" t="s">
        <v>16</v>
      </c>
      <c r="S76" s="509" t="s">
        <v>16</v>
      </c>
    </row>
    <row r="77" spans="1:19" ht="19.600000000000001" customHeight="1" x14ac:dyDescent="0.25">
      <c r="A77" s="480" t="s">
        <v>130</v>
      </c>
      <c r="B77" s="454">
        <v>1</v>
      </c>
      <c r="C77" s="454">
        <v>1</v>
      </c>
      <c r="D77" s="509">
        <v>2</v>
      </c>
      <c r="E77" s="509" t="s">
        <v>16</v>
      </c>
      <c r="F77" s="454">
        <v>2</v>
      </c>
      <c r="G77" s="509">
        <v>2</v>
      </c>
      <c r="H77" s="509" t="s">
        <v>16</v>
      </c>
      <c r="I77" s="454">
        <v>1</v>
      </c>
      <c r="J77" s="510">
        <v>1</v>
      </c>
      <c r="K77" s="454">
        <v>1</v>
      </c>
      <c r="L77" s="454">
        <v>3</v>
      </c>
      <c r="M77" s="454">
        <v>4</v>
      </c>
      <c r="N77" s="509" t="s">
        <v>16</v>
      </c>
      <c r="O77" s="566">
        <v>2</v>
      </c>
      <c r="P77" s="454">
        <v>2</v>
      </c>
      <c r="Q77" s="509" t="s">
        <v>16</v>
      </c>
      <c r="R77" s="509" t="s">
        <v>16</v>
      </c>
      <c r="S77" s="509" t="s">
        <v>16</v>
      </c>
    </row>
    <row r="78" spans="1:19" ht="19.600000000000001" customHeight="1" x14ac:dyDescent="0.25">
      <c r="A78" s="480" t="s">
        <v>131</v>
      </c>
      <c r="B78" s="509" t="s">
        <v>16</v>
      </c>
      <c r="C78" s="454">
        <v>2</v>
      </c>
      <c r="D78" s="509">
        <v>2</v>
      </c>
      <c r="E78" s="509" t="s">
        <v>16</v>
      </c>
      <c r="F78" s="509" t="s">
        <v>16</v>
      </c>
      <c r="G78" s="509" t="s">
        <v>16</v>
      </c>
      <c r="H78" s="509" t="s">
        <v>16</v>
      </c>
      <c r="I78" s="509" t="s">
        <v>16</v>
      </c>
      <c r="J78" s="509" t="s">
        <v>16</v>
      </c>
      <c r="K78" s="509" t="s">
        <v>16</v>
      </c>
      <c r="L78" s="454">
        <v>1</v>
      </c>
      <c r="M78" s="454">
        <v>1</v>
      </c>
      <c r="N78" s="509" t="s">
        <v>16</v>
      </c>
      <c r="O78" s="565" t="s">
        <v>16</v>
      </c>
      <c r="P78" s="509" t="s">
        <v>16</v>
      </c>
      <c r="Q78" s="509" t="s">
        <v>16</v>
      </c>
      <c r="R78" s="509" t="s">
        <v>16</v>
      </c>
      <c r="S78" s="509" t="s">
        <v>16</v>
      </c>
    </row>
    <row r="79" spans="1:19" ht="19.600000000000001" customHeight="1" x14ac:dyDescent="0.25">
      <c r="A79" s="480" t="s">
        <v>626</v>
      </c>
      <c r="B79" s="509" t="s">
        <v>16</v>
      </c>
      <c r="C79" s="509" t="s">
        <v>16</v>
      </c>
      <c r="D79" s="509" t="s">
        <v>16</v>
      </c>
      <c r="E79" s="454">
        <v>1</v>
      </c>
      <c r="F79" s="509" t="s">
        <v>16</v>
      </c>
      <c r="G79" s="509">
        <v>1</v>
      </c>
      <c r="H79" s="509" t="s">
        <v>16</v>
      </c>
      <c r="I79" s="509" t="s">
        <v>16</v>
      </c>
      <c r="J79" s="509" t="s">
        <v>16</v>
      </c>
      <c r="K79" s="509" t="s">
        <v>16</v>
      </c>
      <c r="L79" s="509" t="s">
        <v>16</v>
      </c>
      <c r="M79" s="509" t="s">
        <v>16</v>
      </c>
      <c r="N79" s="509" t="s">
        <v>16</v>
      </c>
      <c r="O79" s="565">
        <v>2</v>
      </c>
      <c r="P79" s="509">
        <v>2</v>
      </c>
      <c r="Q79" s="509" t="s">
        <v>16</v>
      </c>
      <c r="R79" s="509" t="s">
        <v>16</v>
      </c>
      <c r="S79" s="509" t="s">
        <v>16</v>
      </c>
    </row>
    <row r="80" spans="1:19" ht="19.600000000000001" customHeight="1" x14ac:dyDescent="0.25">
      <c r="A80" s="480" t="s">
        <v>132</v>
      </c>
      <c r="B80" s="509" t="s">
        <v>16</v>
      </c>
      <c r="C80" s="509" t="s">
        <v>16</v>
      </c>
      <c r="D80" s="509" t="s">
        <v>16</v>
      </c>
      <c r="E80" s="454">
        <v>1</v>
      </c>
      <c r="F80" s="454">
        <v>1</v>
      </c>
      <c r="G80" s="509">
        <v>2</v>
      </c>
      <c r="H80" s="509" t="s">
        <v>16</v>
      </c>
      <c r="I80" s="509" t="s">
        <v>16</v>
      </c>
      <c r="J80" s="509" t="s">
        <v>16</v>
      </c>
      <c r="K80" s="509" t="s">
        <v>16</v>
      </c>
      <c r="L80" s="509" t="s">
        <v>16</v>
      </c>
      <c r="M80" s="509" t="s">
        <v>16</v>
      </c>
      <c r="N80" s="509" t="s">
        <v>16</v>
      </c>
      <c r="O80" s="565" t="s">
        <v>16</v>
      </c>
      <c r="P80" s="509" t="s">
        <v>16</v>
      </c>
      <c r="Q80" s="509" t="s">
        <v>16</v>
      </c>
      <c r="R80" s="509" t="s">
        <v>16</v>
      </c>
      <c r="S80" s="509" t="s">
        <v>16</v>
      </c>
    </row>
    <row r="81" spans="1:19" ht="19.600000000000001" customHeight="1" x14ac:dyDescent="0.25">
      <c r="A81" s="480" t="s">
        <v>133</v>
      </c>
      <c r="B81" s="454">
        <v>5</v>
      </c>
      <c r="C81" s="454">
        <v>2</v>
      </c>
      <c r="D81" s="509">
        <v>7</v>
      </c>
      <c r="E81" s="454">
        <v>8</v>
      </c>
      <c r="F81" s="454">
        <v>4</v>
      </c>
      <c r="G81" s="509">
        <v>12</v>
      </c>
      <c r="H81" s="454">
        <v>13</v>
      </c>
      <c r="I81" s="454">
        <v>8</v>
      </c>
      <c r="J81" s="510">
        <v>21</v>
      </c>
      <c r="K81" s="454">
        <v>1</v>
      </c>
      <c r="L81" s="454">
        <v>7</v>
      </c>
      <c r="M81" s="454">
        <v>8</v>
      </c>
      <c r="N81" s="454">
        <v>7</v>
      </c>
      <c r="O81" s="566">
        <v>2</v>
      </c>
      <c r="P81" s="454">
        <v>9</v>
      </c>
      <c r="Q81" s="454">
        <v>1</v>
      </c>
      <c r="R81" s="509" t="s">
        <v>16</v>
      </c>
      <c r="S81" s="454">
        <v>1</v>
      </c>
    </row>
    <row r="82" spans="1:19" ht="19.600000000000001" customHeight="1" x14ac:dyDescent="0.25">
      <c r="A82" s="480" t="s">
        <v>135</v>
      </c>
      <c r="B82" s="454">
        <v>1</v>
      </c>
      <c r="C82" s="509" t="s">
        <v>16</v>
      </c>
      <c r="D82" s="509">
        <v>1</v>
      </c>
      <c r="E82" s="454">
        <v>1</v>
      </c>
      <c r="F82" s="509" t="s">
        <v>16</v>
      </c>
      <c r="G82" s="509">
        <v>1</v>
      </c>
      <c r="H82" s="509" t="s">
        <v>16</v>
      </c>
      <c r="I82" s="509" t="s">
        <v>16</v>
      </c>
      <c r="J82" s="509" t="s">
        <v>16</v>
      </c>
      <c r="K82" s="509" t="s">
        <v>16</v>
      </c>
      <c r="L82" s="509" t="s">
        <v>16</v>
      </c>
      <c r="M82" s="509" t="s">
        <v>16</v>
      </c>
      <c r="N82" s="509" t="s">
        <v>16</v>
      </c>
      <c r="O82" s="565" t="s">
        <v>16</v>
      </c>
      <c r="P82" s="509" t="s">
        <v>16</v>
      </c>
      <c r="Q82" s="509" t="s">
        <v>16</v>
      </c>
      <c r="R82" s="509" t="s">
        <v>16</v>
      </c>
      <c r="S82" s="509" t="s">
        <v>16</v>
      </c>
    </row>
    <row r="83" spans="1:19" ht="19.600000000000001" customHeight="1" x14ac:dyDescent="0.25">
      <c r="A83" s="480" t="s">
        <v>136</v>
      </c>
      <c r="B83" s="454">
        <v>1</v>
      </c>
      <c r="C83" s="454">
        <v>1</v>
      </c>
      <c r="D83" s="509">
        <v>2</v>
      </c>
      <c r="E83" s="454">
        <v>1</v>
      </c>
      <c r="F83" s="509" t="s">
        <v>16</v>
      </c>
      <c r="G83" s="509">
        <v>1</v>
      </c>
      <c r="H83" s="509" t="s">
        <v>16</v>
      </c>
      <c r="I83" s="454">
        <v>1</v>
      </c>
      <c r="J83" s="510">
        <v>1</v>
      </c>
      <c r="K83" s="509" t="s">
        <v>16</v>
      </c>
      <c r="L83" s="509" t="s">
        <v>16</v>
      </c>
      <c r="M83" s="509" t="s">
        <v>16</v>
      </c>
      <c r="N83" s="509">
        <v>1</v>
      </c>
      <c r="O83" s="565"/>
      <c r="P83" s="509">
        <v>1</v>
      </c>
      <c r="Q83" s="509">
        <v>1</v>
      </c>
      <c r="R83" s="509" t="s">
        <v>16</v>
      </c>
      <c r="S83" s="509">
        <v>1</v>
      </c>
    </row>
    <row r="84" spans="1:19" ht="19.600000000000001" customHeight="1" x14ac:dyDescent="0.25">
      <c r="A84" s="480" t="s">
        <v>139</v>
      </c>
      <c r="B84" s="454">
        <v>12</v>
      </c>
      <c r="C84" s="454">
        <v>1</v>
      </c>
      <c r="D84" s="509">
        <v>13</v>
      </c>
      <c r="E84" s="454">
        <v>20</v>
      </c>
      <c r="F84" s="454">
        <v>1</v>
      </c>
      <c r="G84" s="509">
        <v>21</v>
      </c>
      <c r="H84" s="454">
        <v>10</v>
      </c>
      <c r="I84" s="454">
        <v>2</v>
      </c>
      <c r="J84" s="510">
        <v>12</v>
      </c>
      <c r="K84" s="454">
        <v>9</v>
      </c>
      <c r="L84" s="454">
        <v>2</v>
      </c>
      <c r="M84" s="454">
        <v>11</v>
      </c>
      <c r="N84" s="454">
        <v>17</v>
      </c>
      <c r="O84" s="566">
        <v>2</v>
      </c>
      <c r="P84" s="454">
        <v>19</v>
      </c>
      <c r="Q84" s="454">
        <v>6</v>
      </c>
      <c r="R84" s="566">
        <v>1</v>
      </c>
      <c r="S84" s="454">
        <v>7</v>
      </c>
    </row>
    <row r="85" spans="1:19" ht="19.600000000000001" customHeight="1" x14ac:dyDescent="0.25">
      <c r="A85" s="492" t="s">
        <v>870</v>
      </c>
      <c r="B85" s="509" t="s">
        <v>16</v>
      </c>
      <c r="C85" s="509" t="s">
        <v>16</v>
      </c>
      <c r="D85" s="509" t="s">
        <v>16</v>
      </c>
      <c r="E85" s="509" t="s">
        <v>16</v>
      </c>
      <c r="F85" s="509" t="s">
        <v>16</v>
      </c>
      <c r="G85" s="509" t="s">
        <v>16</v>
      </c>
      <c r="H85" s="509" t="s">
        <v>16</v>
      </c>
      <c r="I85" s="509" t="s">
        <v>16</v>
      </c>
      <c r="J85" s="510">
        <v>0</v>
      </c>
      <c r="K85" s="509" t="s">
        <v>16</v>
      </c>
      <c r="L85" s="509" t="s">
        <v>16</v>
      </c>
      <c r="M85" s="509" t="s">
        <v>16</v>
      </c>
      <c r="N85" s="509" t="s">
        <v>16</v>
      </c>
      <c r="O85" s="568">
        <v>1</v>
      </c>
      <c r="P85" s="569">
        <v>1</v>
      </c>
      <c r="Q85" s="509" t="s">
        <v>16</v>
      </c>
      <c r="R85" s="509" t="s">
        <v>16</v>
      </c>
      <c r="S85" s="509" t="s">
        <v>16</v>
      </c>
    </row>
    <row r="86" spans="1:19" ht="19.600000000000001" customHeight="1" x14ac:dyDescent="0.25">
      <c r="A86" s="480" t="s">
        <v>140</v>
      </c>
      <c r="B86" s="509" t="s">
        <v>16</v>
      </c>
      <c r="C86" s="509" t="s">
        <v>16</v>
      </c>
      <c r="D86" s="509" t="s">
        <v>16</v>
      </c>
      <c r="E86" s="454">
        <v>2</v>
      </c>
      <c r="F86" s="509" t="s">
        <v>16</v>
      </c>
      <c r="G86" s="509">
        <v>2</v>
      </c>
      <c r="H86" s="454">
        <v>1</v>
      </c>
      <c r="I86" s="454">
        <v>1</v>
      </c>
      <c r="J86" s="510">
        <v>2</v>
      </c>
      <c r="K86" s="454">
        <v>1</v>
      </c>
      <c r="L86" s="509" t="s">
        <v>16</v>
      </c>
      <c r="M86" s="454">
        <v>1</v>
      </c>
      <c r="N86" s="509" t="s">
        <v>16</v>
      </c>
      <c r="O86" s="565" t="s">
        <v>16</v>
      </c>
      <c r="P86" s="509" t="s">
        <v>16</v>
      </c>
      <c r="Q86" s="509" t="s">
        <v>16</v>
      </c>
      <c r="R86" s="509" t="s">
        <v>16</v>
      </c>
      <c r="S86" s="509" t="s">
        <v>16</v>
      </c>
    </row>
    <row r="87" spans="1:19" ht="30.8" customHeight="1" x14ac:dyDescent="0.25">
      <c r="A87" s="480" t="s">
        <v>141</v>
      </c>
      <c r="B87" s="454">
        <v>3</v>
      </c>
      <c r="C87" s="509" t="s">
        <v>16</v>
      </c>
      <c r="D87" s="509">
        <v>3</v>
      </c>
      <c r="E87" s="509" t="s">
        <v>16</v>
      </c>
      <c r="F87" s="509" t="s">
        <v>16</v>
      </c>
      <c r="G87" s="509" t="s">
        <v>16</v>
      </c>
      <c r="H87" s="509" t="s">
        <v>16</v>
      </c>
      <c r="I87" s="509" t="s">
        <v>16</v>
      </c>
      <c r="J87" s="509" t="s">
        <v>16</v>
      </c>
      <c r="K87" s="509" t="s">
        <v>16</v>
      </c>
      <c r="L87" s="509" t="s">
        <v>16</v>
      </c>
      <c r="M87" s="509" t="s">
        <v>16</v>
      </c>
      <c r="N87" s="567">
        <v>1</v>
      </c>
      <c r="O87" s="565" t="s">
        <v>16</v>
      </c>
      <c r="P87" s="569">
        <v>1</v>
      </c>
      <c r="Q87" s="509" t="s">
        <v>16</v>
      </c>
      <c r="R87" s="509" t="s">
        <v>16</v>
      </c>
      <c r="S87" s="509" t="s">
        <v>16</v>
      </c>
    </row>
    <row r="88" spans="1:19" ht="19.600000000000001" customHeight="1" x14ac:dyDescent="0.25">
      <c r="A88" s="480" t="s">
        <v>142</v>
      </c>
      <c r="B88" s="454">
        <v>1</v>
      </c>
      <c r="C88" s="509" t="s">
        <v>16</v>
      </c>
      <c r="D88" s="509">
        <v>1</v>
      </c>
      <c r="E88" s="509" t="s">
        <v>16</v>
      </c>
      <c r="F88" s="509" t="s">
        <v>16</v>
      </c>
      <c r="G88" s="509" t="s">
        <v>16</v>
      </c>
      <c r="H88" s="509" t="s">
        <v>16</v>
      </c>
      <c r="I88" s="509" t="s">
        <v>16</v>
      </c>
      <c r="J88" s="509" t="s">
        <v>16</v>
      </c>
      <c r="K88" s="454">
        <v>1</v>
      </c>
      <c r="L88" s="509" t="s">
        <v>16</v>
      </c>
      <c r="M88" s="454">
        <v>1</v>
      </c>
      <c r="N88" s="567">
        <v>2</v>
      </c>
      <c r="O88" s="565" t="s">
        <v>16</v>
      </c>
      <c r="P88" s="569">
        <v>2</v>
      </c>
      <c r="Q88" s="509" t="s">
        <v>16</v>
      </c>
      <c r="R88" s="509" t="s">
        <v>16</v>
      </c>
      <c r="S88" s="509" t="s">
        <v>16</v>
      </c>
    </row>
    <row r="89" spans="1:19" ht="19.600000000000001" customHeight="1" x14ac:dyDescent="0.25">
      <c r="A89" s="480" t="s">
        <v>143</v>
      </c>
      <c r="B89" s="509" t="s">
        <v>16</v>
      </c>
      <c r="C89" s="509" t="s">
        <v>16</v>
      </c>
      <c r="D89" s="509" t="s">
        <v>16</v>
      </c>
      <c r="E89" s="509" t="s">
        <v>16</v>
      </c>
      <c r="F89" s="509" t="s">
        <v>16</v>
      </c>
      <c r="G89" s="509" t="s">
        <v>16</v>
      </c>
      <c r="H89" s="509" t="s">
        <v>16</v>
      </c>
      <c r="I89" s="509" t="s">
        <v>16</v>
      </c>
      <c r="J89" s="509" t="s">
        <v>16</v>
      </c>
      <c r="K89" s="454">
        <v>1</v>
      </c>
      <c r="L89" s="509" t="s">
        <v>16</v>
      </c>
      <c r="M89" s="454">
        <v>1</v>
      </c>
      <c r="N89" s="509" t="s">
        <v>16</v>
      </c>
      <c r="O89" s="565" t="s">
        <v>16</v>
      </c>
      <c r="P89" s="509" t="s">
        <v>16</v>
      </c>
      <c r="Q89" s="509" t="s">
        <v>16</v>
      </c>
      <c r="R89" s="509" t="s">
        <v>16</v>
      </c>
      <c r="S89" s="509" t="s">
        <v>16</v>
      </c>
    </row>
    <row r="90" spans="1:19" ht="28.7" customHeight="1" x14ac:dyDescent="0.25">
      <c r="A90" s="480" t="s">
        <v>144</v>
      </c>
      <c r="B90" s="509" t="s">
        <v>16</v>
      </c>
      <c r="C90" s="509" t="s">
        <v>16</v>
      </c>
      <c r="D90" s="509" t="s">
        <v>16</v>
      </c>
      <c r="E90" s="454">
        <v>1</v>
      </c>
      <c r="F90" s="509" t="s">
        <v>16</v>
      </c>
      <c r="G90" s="509">
        <v>1</v>
      </c>
      <c r="H90" s="509" t="s">
        <v>16</v>
      </c>
      <c r="I90" s="509" t="s">
        <v>16</v>
      </c>
      <c r="J90" s="509" t="s">
        <v>16</v>
      </c>
      <c r="K90" s="509" t="s">
        <v>16</v>
      </c>
      <c r="L90" s="509" t="s">
        <v>16</v>
      </c>
      <c r="M90" s="509" t="s">
        <v>16</v>
      </c>
      <c r="N90" s="509" t="s">
        <v>16</v>
      </c>
      <c r="O90" s="565" t="s">
        <v>16</v>
      </c>
      <c r="P90" s="509" t="s">
        <v>16</v>
      </c>
      <c r="Q90" s="509" t="s">
        <v>16</v>
      </c>
      <c r="R90" s="509" t="s">
        <v>16</v>
      </c>
      <c r="S90" s="509" t="s">
        <v>16</v>
      </c>
    </row>
    <row r="91" spans="1:19" ht="19.600000000000001" customHeight="1" x14ac:dyDescent="0.25">
      <c r="A91" s="480" t="s">
        <v>145</v>
      </c>
      <c r="B91" s="454">
        <v>6</v>
      </c>
      <c r="C91" s="454">
        <v>1</v>
      </c>
      <c r="D91" s="509">
        <v>7</v>
      </c>
      <c r="E91" s="454">
        <v>2</v>
      </c>
      <c r="F91" s="454">
        <v>1</v>
      </c>
      <c r="G91" s="509">
        <v>3</v>
      </c>
      <c r="H91" s="454">
        <v>3</v>
      </c>
      <c r="I91" s="509" t="s">
        <v>16</v>
      </c>
      <c r="J91" s="510">
        <v>3</v>
      </c>
      <c r="K91" s="454">
        <v>1</v>
      </c>
      <c r="L91" s="509" t="s">
        <v>16</v>
      </c>
      <c r="M91" s="454">
        <v>1</v>
      </c>
      <c r="N91" s="567">
        <v>6</v>
      </c>
      <c r="O91" s="568">
        <v>1</v>
      </c>
      <c r="P91" s="569">
        <v>7</v>
      </c>
      <c r="Q91" s="509" t="s">
        <v>16</v>
      </c>
      <c r="R91" s="509" t="s">
        <v>16</v>
      </c>
      <c r="S91" s="509" t="s">
        <v>16</v>
      </c>
    </row>
    <row r="92" spans="1:19" ht="19.600000000000001" customHeight="1" x14ac:dyDescent="0.25">
      <c r="A92" s="480" t="s">
        <v>151</v>
      </c>
      <c r="B92" s="454">
        <v>1</v>
      </c>
      <c r="C92" s="509" t="s">
        <v>16</v>
      </c>
      <c r="D92" s="509">
        <v>1</v>
      </c>
      <c r="E92" s="509" t="s">
        <v>16</v>
      </c>
      <c r="F92" s="509" t="s">
        <v>16</v>
      </c>
      <c r="G92" s="509" t="s">
        <v>16</v>
      </c>
      <c r="H92" s="509" t="s">
        <v>16</v>
      </c>
      <c r="I92" s="509" t="s">
        <v>16</v>
      </c>
      <c r="J92" s="509" t="s">
        <v>16</v>
      </c>
      <c r="K92" s="509" t="s">
        <v>16</v>
      </c>
      <c r="L92" s="509" t="s">
        <v>16</v>
      </c>
      <c r="M92" s="509" t="s">
        <v>16</v>
      </c>
      <c r="N92" s="509" t="s">
        <v>16</v>
      </c>
      <c r="O92" s="565" t="s">
        <v>16</v>
      </c>
      <c r="P92" s="509" t="s">
        <v>16</v>
      </c>
      <c r="Q92" s="509" t="s">
        <v>16</v>
      </c>
      <c r="R92" s="509" t="s">
        <v>16</v>
      </c>
      <c r="S92" s="509" t="s">
        <v>16</v>
      </c>
    </row>
    <row r="93" spans="1:19" ht="19.600000000000001" customHeight="1" x14ac:dyDescent="0.25">
      <c r="A93" s="480" t="s">
        <v>152</v>
      </c>
      <c r="B93" s="454">
        <v>6</v>
      </c>
      <c r="C93" s="454">
        <v>1</v>
      </c>
      <c r="D93" s="509">
        <v>7</v>
      </c>
      <c r="E93" s="454">
        <v>10</v>
      </c>
      <c r="F93" s="454">
        <v>2</v>
      </c>
      <c r="G93" s="509">
        <v>12</v>
      </c>
      <c r="H93" s="454">
        <v>8</v>
      </c>
      <c r="I93" s="509" t="s">
        <v>16</v>
      </c>
      <c r="J93" s="510">
        <v>8</v>
      </c>
      <c r="K93" s="454">
        <v>3</v>
      </c>
      <c r="L93" s="454">
        <v>2</v>
      </c>
      <c r="M93" s="454">
        <v>5</v>
      </c>
      <c r="N93" s="567">
        <v>5</v>
      </c>
      <c r="O93" s="568">
        <v>2</v>
      </c>
      <c r="P93" s="569">
        <v>7</v>
      </c>
      <c r="Q93" s="567">
        <v>1</v>
      </c>
      <c r="R93" s="509" t="s">
        <v>16</v>
      </c>
      <c r="S93" s="569">
        <v>1</v>
      </c>
    </row>
    <row r="94" spans="1:19" ht="19.600000000000001" customHeight="1" x14ac:dyDescent="0.25">
      <c r="A94" s="492" t="s">
        <v>154</v>
      </c>
      <c r="B94" s="509" t="s">
        <v>16</v>
      </c>
      <c r="C94" s="509" t="s">
        <v>16</v>
      </c>
      <c r="D94" s="509" t="s">
        <v>16</v>
      </c>
      <c r="E94" s="509" t="s">
        <v>16</v>
      </c>
      <c r="F94" s="509" t="s">
        <v>16</v>
      </c>
      <c r="G94" s="509" t="s">
        <v>16</v>
      </c>
      <c r="H94" s="509" t="s">
        <v>16</v>
      </c>
      <c r="I94" s="509" t="s">
        <v>16</v>
      </c>
      <c r="J94" s="509" t="s">
        <v>16</v>
      </c>
      <c r="K94" s="509" t="s">
        <v>16</v>
      </c>
      <c r="L94" s="509" t="s">
        <v>16</v>
      </c>
      <c r="M94" s="509" t="s">
        <v>16</v>
      </c>
      <c r="N94" s="567">
        <v>1</v>
      </c>
      <c r="O94" s="565" t="s">
        <v>16</v>
      </c>
      <c r="P94" s="569">
        <v>1</v>
      </c>
      <c r="Q94" s="509" t="s">
        <v>16</v>
      </c>
      <c r="R94" s="565">
        <v>1</v>
      </c>
      <c r="S94" s="569">
        <v>1</v>
      </c>
    </row>
    <row r="95" spans="1:19" ht="19.600000000000001" customHeight="1" x14ac:dyDescent="0.25">
      <c r="A95" s="492" t="s">
        <v>875</v>
      </c>
      <c r="B95" s="509" t="s">
        <v>16</v>
      </c>
      <c r="C95" s="509" t="s">
        <v>16</v>
      </c>
      <c r="D95" s="509" t="s">
        <v>16</v>
      </c>
      <c r="E95" s="509" t="s">
        <v>16</v>
      </c>
      <c r="F95" s="509" t="s">
        <v>16</v>
      </c>
      <c r="G95" s="509" t="s">
        <v>16</v>
      </c>
      <c r="H95" s="509" t="s">
        <v>16</v>
      </c>
      <c r="I95" s="509" t="s">
        <v>16</v>
      </c>
      <c r="J95" s="509" t="s">
        <v>16</v>
      </c>
      <c r="K95" s="509" t="s">
        <v>16</v>
      </c>
      <c r="L95" s="509" t="s">
        <v>16</v>
      </c>
      <c r="M95" s="509" t="s">
        <v>16</v>
      </c>
      <c r="N95" s="567">
        <v>1</v>
      </c>
      <c r="O95" s="565" t="s">
        <v>16</v>
      </c>
      <c r="P95" s="569">
        <v>1</v>
      </c>
      <c r="Q95" s="509" t="s">
        <v>16</v>
      </c>
      <c r="R95" s="509" t="s">
        <v>16</v>
      </c>
      <c r="S95" s="509" t="s">
        <v>16</v>
      </c>
    </row>
    <row r="96" spans="1:19" ht="19.600000000000001" customHeight="1" x14ac:dyDescent="0.25">
      <c r="A96" s="492" t="s">
        <v>876</v>
      </c>
      <c r="B96" s="509" t="s">
        <v>16</v>
      </c>
      <c r="C96" s="509" t="s">
        <v>16</v>
      </c>
      <c r="D96" s="509" t="s">
        <v>16</v>
      </c>
      <c r="E96" s="509" t="s">
        <v>16</v>
      </c>
      <c r="F96" s="509" t="s">
        <v>16</v>
      </c>
      <c r="G96" s="509" t="s">
        <v>16</v>
      </c>
      <c r="H96" s="509" t="s">
        <v>16</v>
      </c>
      <c r="I96" s="509" t="s">
        <v>16</v>
      </c>
      <c r="J96" s="509" t="s">
        <v>16</v>
      </c>
      <c r="K96" s="509" t="s">
        <v>16</v>
      </c>
      <c r="L96" s="509" t="s">
        <v>16</v>
      </c>
      <c r="M96" s="509" t="s">
        <v>16</v>
      </c>
      <c r="N96" s="567">
        <v>1</v>
      </c>
      <c r="O96" s="565" t="s">
        <v>16</v>
      </c>
      <c r="P96" s="569">
        <v>1</v>
      </c>
      <c r="Q96" s="509" t="s">
        <v>16</v>
      </c>
      <c r="R96" s="509" t="s">
        <v>16</v>
      </c>
      <c r="S96" s="509" t="s">
        <v>16</v>
      </c>
    </row>
    <row r="97" spans="1:19" ht="34.25" customHeight="1" x14ac:dyDescent="0.25">
      <c r="A97" s="480" t="s">
        <v>642</v>
      </c>
      <c r="B97" s="454">
        <v>1</v>
      </c>
      <c r="C97" s="509" t="s">
        <v>16</v>
      </c>
      <c r="D97" s="509">
        <v>1</v>
      </c>
      <c r="E97" s="509" t="s">
        <v>16</v>
      </c>
      <c r="F97" s="509" t="s">
        <v>16</v>
      </c>
      <c r="G97" s="509" t="s">
        <v>16</v>
      </c>
      <c r="H97" s="509" t="s">
        <v>16</v>
      </c>
      <c r="I97" s="509" t="s">
        <v>16</v>
      </c>
      <c r="J97" s="509" t="s">
        <v>16</v>
      </c>
      <c r="K97" s="509" t="s">
        <v>16</v>
      </c>
      <c r="L97" s="509" t="s">
        <v>16</v>
      </c>
      <c r="M97" s="509" t="s">
        <v>16</v>
      </c>
      <c r="N97" s="509" t="s">
        <v>16</v>
      </c>
      <c r="O97" s="565" t="s">
        <v>16</v>
      </c>
      <c r="P97" s="509" t="s">
        <v>16</v>
      </c>
      <c r="Q97" s="509" t="s">
        <v>16</v>
      </c>
      <c r="R97" s="509" t="s">
        <v>16</v>
      </c>
      <c r="S97" s="509" t="s">
        <v>16</v>
      </c>
    </row>
    <row r="98" spans="1:19" ht="19.600000000000001" customHeight="1" x14ac:dyDescent="0.25">
      <c r="A98" s="480" t="s">
        <v>157</v>
      </c>
      <c r="B98" s="454">
        <v>2</v>
      </c>
      <c r="C98" s="454">
        <v>1</v>
      </c>
      <c r="D98" s="509">
        <v>3</v>
      </c>
      <c r="E98" s="454">
        <v>2</v>
      </c>
      <c r="F98" s="509" t="s">
        <v>16</v>
      </c>
      <c r="G98" s="509">
        <v>2</v>
      </c>
      <c r="H98" s="454">
        <v>7</v>
      </c>
      <c r="I98" s="454">
        <v>1</v>
      </c>
      <c r="J98" s="510">
        <v>8</v>
      </c>
      <c r="K98" s="454">
        <v>1</v>
      </c>
      <c r="L98" s="509" t="s">
        <v>16</v>
      </c>
      <c r="M98" s="454">
        <v>1</v>
      </c>
      <c r="N98" s="454">
        <v>1</v>
      </c>
      <c r="O98" s="565" t="s">
        <v>16</v>
      </c>
      <c r="P98" s="509">
        <v>1</v>
      </c>
      <c r="Q98" s="454">
        <v>1</v>
      </c>
      <c r="R98" s="565"/>
      <c r="S98" s="509">
        <v>1</v>
      </c>
    </row>
    <row r="99" spans="1:19" ht="19.600000000000001" customHeight="1" x14ac:dyDescent="0.25">
      <c r="A99" s="480" t="s">
        <v>158</v>
      </c>
      <c r="B99" s="509" t="s">
        <v>16</v>
      </c>
      <c r="C99" s="509" t="s">
        <v>16</v>
      </c>
      <c r="D99" s="509" t="s">
        <v>16</v>
      </c>
      <c r="E99" s="509" t="s">
        <v>16</v>
      </c>
      <c r="F99" s="509" t="s">
        <v>16</v>
      </c>
      <c r="G99" s="509" t="s">
        <v>16</v>
      </c>
      <c r="H99" s="509" t="s">
        <v>16</v>
      </c>
      <c r="I99" s="509" t="s">
        <v>16</v>
      </c>
      <c r="J99" s="509" t="s">
        <v>16</v>
      </c>
      <c r="K99" s="454">
        <v>1</v>
      </c>
      <c r="L99" s="509" t="s">
        <v>16</v>
      </c>
      <c r="M99" s="454">
        <v>1</v>
      </c>
      <c r="N99" s="509" t="s">
        <v>16</v>
      </c>
      <c r="O99" s="565" t="s">
        <v>16</v>
      </c>
      <c r="P99" s="509" t="s">
        <v>16</v>
      </c>
      <c r="Q99" s="509" t="s">
        <v>16</v>
      </c>
      <c r="R99" s="509" t="s">
        <v>16</v>
      </c>
      <c r="S99" s="509" t="s">
        <v>16</v>
      </c>
    </row>
    <row r="100" spans="1:19" ht="19.600000000000001" customHeight="1" x14ac:dyDescent="0.25">
      <c r="A100" s="480" t="s">
        <v>654</v>
      </c>
      <c r="B100" s="509" t="s">
        <v>16</v>
      </c>
      <c r="C100" s="509" t="s">
        <v>16</v>
      </c>
      <c r="D100" s="509" t="s">
        <v>16</v>
      </c>
      <c r="E100" s="509" t="s">
        <v>16</v>
      </c>
      <c r="F100" s="509" t="s">
        <v>16</v>
      </c>
      <c r="G100" s="509" t="s">
        <v>16</v>
      </c>
      <c r="H100" s="509" t="s">
        <v>16</v>
      </c>
      <c r="I100" s="509" t="s">
        <v>16</v>
      </c>
      <c r="J100" s="509" t="s">
        <v>16</v>
      </c>
      <c r="K100" s="454">
        <v>1</v>
      </c>
      <c r="L100" s="509" t="s">
        <v>16</v>
      </c>
      <c r="M100" s="454">
        <v>1</v>
      </c>
      <c r="N100" s="509" t="s">
        <v>16</v>
      </c>
      <c r="O100" s="565" t="s">
        <v>16</v>
      </c>
      <c r="P100" s="509" t="s">
        <v>16</v>
      </c>
      <c r="Q100" s="509" t="s">
        <v>16</v>
      </c>
      <c r="R100" s="509" t="s">
        <v>16</v>
      </c>
      <c r="S100" s="509" t="s">
        <v>16</v>
      </c>
    </row>
    <row r="101" spans="1:19" ht="19.600000000000001" customHeight="1" x14ac:dyDescent="0.25">
      <c r="A101" s="480" t="s">
        <v>160</v>
      </c>
      <c r="B101" s="509" t="s">
        <v>16</v>
      </c>
      <c r="C101" s="509" t="s">
        <v>16</v>
      </c>
      <c r="D101" s="509" t="s">
        <v>16</v>
      </c>
      <c r="E101" s="509" t="s">
        <v>16</v>
      </c>
      <c r="F101" s="509" t="s">
        <v>16</v>
      </c>
      <c r="G101" s="509" t="s">
        <v>16</v>
      </c>
      <c r="H101" s="454">
        <v>1</v>
      </c>
      <c r="I101" s="509">
        <v>2</v>
      </c>
      <c r="J101" s="510">
        <v>3</v>
      </c>
      <c r="K101" s="454">
        <v>1</v>
      </c>
      <c r="L101" s="454">
        <v>5</v>
      </c>
      <c r="M101" s="454">
        <v>6</v>
      </c>
      <c r="N101" s="509" t="s">
        <v>16</v>
      </c>
      <c r="O101" s="565" t="s">
        <v>16</v>
      </c>
      <c r="P101" s="509" t="s">
        <v>16</v>
      </c>
      <c r="Q101" s="509" t="s">
        <v>16</v>
      </c>
      <c r="R101" s="509" t="s">
        <v>16</v>
      </c>
      <c r="S101" s="509" t="s">
        <v>16</v>
      </c>
    </row>
    <row r="102" spans="1:19" ht="19.600000000000001" customHeight="1" x14ac:dyDescent="0.25">
      <c r="A102" s="480" t="s">
        <v>324</v>
      </c>
      <c r="B102" s="454">
        <v>1</v>
      </c>
      <c r="C102" s="509" t="s">
        <v>16</v>
      </c>
      <c r="D102" s="509">
        <v>1</v>
      </c>
      <c r="E102" s="509" t="s">
        <v>16</v>
      </c>
      <c r="F102" s="509" t="s">
        <v>16</v>
      </c>
      <c r="G102" s="509" t="s">
        <v>16</v>
      </c>
      <c r="H102" s="509" t="s">
        <v>16</v>
      </c>
      <c r="I102" s="509" t="s">
        <v>16</v>
      </c>
      <c r="J102" s="509" t="s">
        <v>16</v>
      </c>
      <c r="K102" s="509" t="s">
        <v>16</v>
      </c>
      <c r="L102" s="509" t="s">
        <v>16</v>
      </c>
      <c r="M102" s="509" t="s">
        <v>16</v>
      </c>
      <c r="N102" s="509" t="s">
        <v>16</v>
      </c>
      <c r="O102" s="565" t="s">
        <v>16</v>
      </c>
      <c r="P102" s="509" t="s">
        <v>16</v>
      </c>
      <c r="Q102" s="509" t="s">
        <v>16</v>
      </c>
      <c r="R102" s="509" t="s">
        <v>16</v>
      </c>
      <c r="S102" s="509" t="s">
        <v>16</v>
      </c>
    </row>
    <row r="103" spans="1:19" ht="19.600000000000001" customHeight="1" x14ac:dyDescent="0.25">
      <c r="A103" s="480" t="s">
        <v>659</v>
      </c>
      <c r="B103" s="509" t="s">
        <v>16</v>
      </c>
      <c r="C103" s="509" t="s">
        <v>16</v>
      </c>
      <c r="D103" s="509" t="s">
        <v>16</v>
      </c>
      <c r="E103" s="509" t="s">
        <v>16</v>
      </c>
      <c r="F103" s="454">
        <v>1</v>
      </c>
      <c r="G103" s="509">
        <v>1</v>
      </c>
      <c r="H103" s="509" t="s">
        <v>16</v>
      </c>
      <c r="I103" s="509" t="s">
        <v>16</v>
      </c>
      <c r="J103" s="509" t="s">
        <v>16</v>
      </c>
      <c r="K103" s="509" t="s">
        <v>16</v>
      </c>
      <c r="L103" s="509" t="s">
        <v>16</v>
      </c>
      <c r="M103" s="509" t="s">
        <v>16</v>
      </c>
      <c r="N103" s="509" t="s">
        <v>16</v>
      </c>
      <c r="O103" s="565" t="s">
        <v>16</v>
      </c>
      <c r="P103" s="509" t="s">
        <v>16</v>
      </c>
      <c r="Q103" s="509" t="s">
        <v>16</v>
      </c>
      <c r="R103" s="509" t="s">
        <v>16</v>
      </c>
      <c r="S103" s="509" t="s">
        <v>16</v>
      </c>
    </row>
    <row r="104" spans="1:19" ht="19.600000000000001" customHeight="1" x14ac:dyDescent="0.25">
      <c r="A104" s="571" t="s">
        <v>162</v>
      </c>
      <c r="B104" s="509" t="s">
        <v>16</v>
      </c>
      <c r="C104" s="509" t="s">
        <v>16</v>
      </c>
      <c r="D104" s="509" t="s">
        <v>16</v>
      </c>
      <c r="E104" s="509" t="s">
        <v>16</v>
      </c>
      <c r="F104" s="509" t="s">
        <v>16</v>
      </c>
      <c r="G104" s="509" t="s">
        <v>16</v>
      </c>
      <c r="H104" s="509" t="s">
        <v>16</v>
      </c>
      <c r="I104" s="509" t="s">
        <v>16</v>
      </c>
      <c r="J104" s="509" t="s">
        <v>16</v>
      </c>
      <c r="K104" s="509" t="s">
        <v>16</v>
      </c>
      <c r="L104" s="509" t="s">
        <v>16</v>
      </c>
      <c r="M104" s="509" t="s">
        <v>16</v>
      </c>
      <c r="N104" s="509">
        <v>1</v>
      </c>
      <c r="O104" s="565" t="s">
        <v>16</v>
      </c>
      <c r="P104" s="509">
        <v>1</v>
      </c>
      <c r="Q104" s="509" t="s">
        <v>16</v>
      </c>
      <c r="R104" s="509" t="s">
        <v>16</v>
      </c>
      <c r="S104" s="509" t="s">
        <v>16</v>
      </c>
    </row>
    <row r="105" spans="1:19" ht="19.600000000000001" customHeight="1" x14ac:dyDescent="0.25">
      <c r="A105" s="480" t="s">
        <v>164</v>
      </c>
      <c r="B105" s="454">
        <v>2</v>
      </c>
      <c r="C105" s="509" t="s">
        <v>16</v>
      </c>
      <c r="D105" s="509">
        <v>2</v>
      </c>
      <c r="E105" s="509" t="s">
        <v>16</v>
      </c>
      <c r="F105" s="509" t="s">
        <v>16</v>
      </c>
      <c r="G105" s="509" t="s">
        <v>16</v>
      </c>
      <c r="H105" s="454">
        <v>1</v>
      </c>
      <c r="I105" s="509" t="s">
        <v>16</v>
      </c>
      <c r="J105" s="510">
        <v>1</v>
      </c>
      <c r="K105" s="454">
        <v>1</v>
      </c>
      <c r="L105" s="454">
        <v>1</v>
      </c>
      <c r="M105" s="454">
        <v>2</v>
      </c>
      <c r="N105" s="509">
        <v>1</v>
      </c>
      <c r="O105" s="565" t="s">
        <v>16</v>
      </c>
      <c r="P105" s="509">
        <v>1</v>
      </c>
      <c r="Q105" s="509" t="s">
        <v>16</v>
      </c>
      <c r="R105" s="509" t="s">
        <v>16</v>
      </c>
      <c r="S105" s="509" t="s">
        <v>16</v>
      </c>
    </row>
    <row r="106" spans="1:19" ht="19.600000000000001" customHeight="1" x14ac:dyDescent="0.25">
      <c r="A106" s="480" t="s">
        <v>688</v>
      </c>
      <c r="B106" s="509" t="s">
        <v>16</v>
      </c>
      <c r="C106" s="509" t="s">
        <v>16</v>
      </c>
      <c r="D106" s="509" t="s">
        <v>16</v>
      </c>
      <c r="E106" s="509" t="s">
        <v>16</v>
      </c>
      <c r="F106" s="509" t="s">
        <v>16</v>
      </c>
      <c r="G106" s="509" t="s">
        <v>16</v>
      </c>
      <c r="H106" s="509" t="s">
        <v>16</v>
      </c>
      <c r="I106" s="509" t="s">
        <v>16</v>
      </c>
      <c r="J106" s="509" t="s">
        <v>16</v>
      </c>
      <c r="K106" s="454">
        <v>1</v>
      </c>
      <c r="L106" s="509" t="s">
        <v>16</v>
      </c>
      <c r="M106" s="454">
        <v>1</v>
      </c>
      <c r="N106" s="509" t="s">
        <v>16</v>
      </c>
      <c r="O106" s="565" t="s">
        <v>16</v>
      </c>
      <c r="P106" s="509" t="s">
        <v>16</v>
      </c>
      <c r="Q106" s="509" t="s">
        <v>16</v>
      </c>
      <c r="R106" s="509" t="s">
        <v>16</v>
      </c>
      <c r="S106" s="509" t="s">
        <v>16</v>
      </c>
    </row>
    <row r="107" spans="1:19" ht="19.600000000000001" customHeight="1" x14ac:dyDescent="0.25">
      <c r="A107" s="480" t="s">
        <v>175</v>
      </c>
      <c r="B107" s="454">
        <v>1</v>
      </c>
      <c r="C107" s="509" t="s">
        <v>16</v>
      </c>
      <c r="D107" s="509">
        <v>1</v>
      </c>
      <c r="E107" s="454">
        <v>2</v>
      </c>
      <c r="F107" s="454">
        <v>1</v>
      </c>
      <c r="G107" s="509">
        <v>3</v>
      </c>
      <c r="H107" s="454">
        <v>4</v>
      </c>
      <c r="I107" s="509" t="s">
        <v>16</v>
      </c>
      <c r="J107" s="510">
        <v>4</v>
      </c>
      <c r="K107" s="454">
        <v>1</v>
      </c>
      <c r="L107" s="509" t="s">
        <v>16</v>
      </c>
      <c r="M107" s="454">
        <v>1</v>
      </c>
      <c r="N107" s="567">
        <v>9</v>
      </c>
      <c r="O107" s="568">
        <v>3</v>
      </c>
      <c r="P107" s="569">
        <v>12</v>
      </c>
      <c r="Q107" s="509" t="s">
        <v>16</v>
      </c>
      <c r="R107" s="509" t="s">
        <v>16</v>
      </c>
      <c r="S107" s="509" t="s">
        <v>16</v>
      </c>
    </row>
    <row r="108" spans="1:19" ht="19.600000000000001" customHeight="1" x14ac:dyDescent="0.25">
      <c r="A108" s="480" t="s">
        <v>177</v>
      </c>
      <c r="B108" s="509" t="s">
        <v>16</v>
      </c>
      <c r="C108" s="454">
        <v>2</v>
      </c>
      <c r="D108" s="509">
        <v>2</v>
      </c>
      <c r="E108" s="454">
        <v>4</v>
      </c>
      <c r="F108" s="509" t="s">
        <v>16</v>
      </c>
      <c r="G108" s="509">
        <v>4</v>
      </c>
      <c r="H108" s="509" t="s">
        <v>16</v>
      </c>
      <c r="I108" s="454">
        <v>5</v>
      </c>
      <c r="J108" s="510">
        <v>5</v>
      </c>
      <c r="K108" s="454">
        <v>2</v>
      </c>
      <c r="L108" s="454">
        <v>1</v>
      </c>
      <c r="M108" s="454">
        <v>3</v>
      </c>
      <c r="N108" s="509" t="s">
        <v>16</v>
      </c>
      <c r="O108" s="565" t="s">
        <v>16</v>
      </c>
      <c r="P108" s="509" t="s">
        <v>16</v>
      </c>
      <c r="Q108" s="509" t="s">
        <v>16</v>
      </c>
      <c r="R108" s="509" t="s">
        <v>16</v>
      </c>
      <c r="S108" s="509" t="s">
        <v>16</v>
      </c>
    </row>
    <row r="109" spans="1:19" ht="19.600000000000001" customHeight="1" x14ac:dyDescent="0.25">
      <c r="A109" s="492" t="s">
        <v>877</v>
      </c>
      <c r="B109" s="509" t="s">
        <v>16</v>
      </c>
      <c r="C109" s="509" t="s">
        <v>16</v>
      </c>
      <c r="D109" s="509" t="s">
        <v>16</v>
      </c>
      <c r="E109" s="509" t="s">
        <v>16</v>
      </c>
      <c r="F109" s="509" t="s">
        <v>16</v>
      </c>
      <c r="G109" s="509" t="s">
        <v>16</v>
      </c>
      <c r="H109" s="509" t="s">
        <v>16</v>
      </c>
      <c r="I109" s="509" t="s">
        <v>16</v>
      </c>
      <c r="J109" s="509" t="s">
        <v>16</v>
      </c>
      <c r="K109" s="509" t="s">
        <v>16</v>
      </c>
      <c r="L109" s="509" t="s">
        <v>16</v>
      </c>
      <c r="M109" s="509" t="s">
        <v>16</v>
      </c>
      <c r="N109" s="454">
        <v>2</v>
      </c>
      <c r="O109" s="565" t="s">
        <v>16</v>
      </c>
      <c r="P109" s="454">
        <v>2</v>
      </c>
      <c r="Q109" s="454">
        <v>1</v>
      </c>
      <c r="R109" s="509" t="s">
        <v>16</v>
      </c>
      <c r="S109" s="454">
        <v>1</v>
      </c>
    </row>
    <row r="110" spans="1:19" ht="19.600000000000001" customHeight="1" x14ac:dyDescent="0.25">
      <c r="A110" s="480" t="s">
        <v>178</v>
      </c>
      <c r="B110" s="509" t="s">
        <v>16</v>
      </c>
      <c r="C110" s="454">
        <v>4</v>
      </c>
      <c r="D110" s="509">
        <v>4</v>
      </c>
      <c r="E110" s="454">
        <v>1</v>
      </c>
      <c r="F110" s="454">
        <v>4</v>
      </c>
      <c r="G110" s="509">
        <v>5</v>
      </c>
      <c r="H110" s="509" t="s">
        <v>16</v>
      </c>
      <c r="I110" s="454">
        <v>5</v>
      </c>
      <c r="J110" s="510">
        <v>5</v>
      </c>
      <c r="K110" s="509" t="s">
        <v>16</v>
      </c>
      <c r="L110" s="454">
        <v>8</v>
      </c>
      <c r="M110" s="454">
        <v>8</v>
      </c>
      <c r="N110" s="509" t="s">
        <v>16</v>
      </c>
      <c r="O110" s="566">
        <v>4</v>
      </c>
      <c r="P110" s="454">
        <v>4</v>
      </c>
      <c r="Q110" s="509" t="s">
        <v>16</v>
      </c>
      <c r="R110" s="509" t="s">
        <v>16</v>
      </c>
      <c r="S110" s="509" t="s">
        <v>16</v>
      </c>
    </row>
    <row r="111" spans="1:19" ht="19.600000000000001" customHeight="1" x14ac:dyDescent="0.25">
      <c r="A111" s="480" t="s">
        <v>185</v>
      </c>
      <c r="B111" s="454">
        <v>2</v>
      </c>
      <c r="C111" s="509" t="s">
        <v>16</v>
      </c>
      <c r="D111" s="509">
        <v>2</v>
      </c>
      <c r="E111" s="509" t="s">
        <v>16</v>
      </c>
      <c r="F111" s="454">
        <v>2</v>
      </c>
      <c r="G111" s="509">
        <v>2</v>
      </c>
      <c r="H111" s="454">
        <v>1</v>
      </c>
      <c r="I111" s="509" t="s">
        <v>16</v>
      </c>
      <c r="J111" s="510">
        <v>1</v>
      </c>
      <c r="K111" s="454">
        <v>2</v>
      </c>
      <c r="L111" s="509" t="s">
        <v>16</v>
      </c>
      <c r="M111" s="454">
        <v>2</v>
      </c>
      <c r="N111" s="509" t="s">
        <v>16</v>
      </c>
      <c r="O111" s="565">
        <v>2</v>
      </c>
      <c r="P111" s="509">
        <v>2</v>
      </c>
      <c r="Q111" s="509">
        <v>2</v>
      </c>
      <c r="R111" s="509" t="s">
        <v>16</v>
      </c>
      <c r="S111" s="509">
        <v>2</v>
      </c>
    </row>
    <row r="112" spans="1:19" ht="19.600000000000001" customHeight="1" x14ac:dyDescent="0.25">
      <c r="A112" s="480" t="s">
        <v>189</v>
      </c>
      <c r="B112" s="509" t="s">
        <v>16</v>
      </c>
      <c r="C112" s="454">
        <v>1</v>
      </c>
      <c r="D112" s="509">
        <v>1</v>
      </c>
      <c r="E112" s="454">
        <v>2</v>
      </c>
      <c r="F112" s="509" t="s">
        <v>16</v>
      </c>
      <c r="G112" s="509">
        <v>2</v>
      </c>
      <c r="H112" s="454">
        <v>2</v>
      </c>
      <c r="I112" s="509" t="s">
        <v>16</v>
      </c>
      <c r="J112" s="510">
        <v>2</v>
      </c>
      <c r="K112" s="454">
        <v>2</v>
      </c>
      <c r="L112" s="454">
        <v>4</v>
      </c>
      <c r="M112" s="454">
        <v>6</v>
      </c>
      <c r="N112" s="454">
        <v>2</v>
      </c>
      <c r="O112" s="566">
        <v>1</v>
      </c>
      <c r="P112" s="454">
        <v>3</v>
      </c>
      <c r="Q112" s="454">
        <v>3</v>
      </c>
      <c r="R112" s="509" t="s">
        <v>16</v>
      </c>
      <c r="S112" s="454">
        <v>3</v>
      </c>
    </row>
    <row r="113" spans="1:19" ht="19.600000000000001" customHeight="1" x14ac:dyDescent="0.25">
      <c r="A113" s="480" t="s">
        <v>190</v>
      </c>
      <c r="B113" s="454">
        <v>9</v>
      </c>
      <c r="C113" s="454">
        <v>40</v>
      </c>
      <c r="D113" s="509">
        <v>49</v>
      </c>
      <c r="E113" s="454">
        <v>6</v>
      </c>
      <c r="F113" s="454">
        <v>27</v>
      </c>
      <c r="G113" s="509">
        <v>33</v>
      </c>
      <c r="H113" s="454">
        <v>6</v>
      </c>
      <c r="I113" s="454">
        <v>32</v>
      </c>
      <c r="J113" s="510">
        <v>38</v>
      </c>
      <c r="K113" s="454">
        <v>10</v>
      </c>
      <c r="L113" s="454">
        <v>26</v>
      </c>
      <c r="M113" s="454">
        <v>36</v>
      </c>
      <c r="N113" s="567">
        <v>2</v>
      </c>
      <c r="O113" s="568">
        <v>27</v>
      </c>
      <c r="P113" s="569">
        <v>29</v>
      </c>
      <c r="Q113" s="567">
        <v>7</v>
      </c>
      <c r="R113" s="568">
        <v>9</v>
      </c>
      <c r="S113" s="569">
        <v>16</v>
      </c>
    </row>
    <row r="114" spans="1:19" ht="19.600000000000001" customHeight="1" x14ac:dyDescent="0.25">
      <c r="A114" s="480" t="s">
        <v>191</v>
      </c>
      <c r="B114" s="454">
        <v>4</v>
      </c>
      <c r="C114" s="454">
        <v>5</v>
      </c>
      <c r="D114" s="509">
        <v>9</v>
      </c>
      <c r="E114" s="454">
        <v>1</v>
      </c>
      <c r="F114" s="454">
        <v>18</v>
      </c>
      <c r="G114" s="509">
        <v>19</v>
      </c>
      <c r="H114" s="454">
        <v>1</v>
      </c>
      <c r="I114" s="454">
        <v>8</v>
      </c>
      <c r="J114" s="510">
        <v>9</v>
      </c>
      <c r="K114" s="509" t="s">
        <v>16</v>
      </c>
      <c r="L114" s="454">
        <v>3</v>
      </c>
      <c r="M114" s="454">
        <v>3</v>
      </c>
      <c r="N114" s="567">
        <v>2</v>
      </c>
      <c r="O114" s="568">
        <v>3</v>
      </c>
      <c r="P114" s="569">
        <v>5</v>
      </c>
      <c r="Q114" s="509" t="s">
        <v>16</v>
      </c>
      <c r="R114" s="509" t="s">
        <v>16</v>
      </c>
      <c r="S114" s="509" t="s">
        <v>16</v>
      </c>
    </row>
    <row r="115" spans="1:19" ht="28.7" customHeight="1" x14ac:dyDescent="0.25">
      <c r="A115" s="480" t="s">
        <v>719</v>
      </c>
      <c r="B115" s="509" t="s">
        <v>16</v>
      </c>
      <c r="C115" s="454">
        <v>2</v>
      </c>
      <c r="D115" s="509">
        <v>2</v>
      </c>
      <c r="E115" s="509" t="s">
        <v>16</v>
      </c>
      <c r="F115" s="509" t="s">
        <v>16</v>
      </c>
      <c r="G115" s="509" t="s">
        <v>16</v>
      </c>
      <c r="H115" s="454">
        <v>1</v>
      </c>
      <c r="I115" s="509" t="s">
        <v>16</v>
      </c>
      <c r="J115" s="510">
        <v>1</v>
      </c>
      <c r="K115" s="509" t="s">
        <v>16</v>
      </c>
      <c r="L115" s="509" t="s">
        <v>16</v>
      </c>
      <c r="M115" s="509" t="s">
        <v>16</v>
      </c>
      <c r="N115" s="509" t="s">
        <v>16</v>
      </c>
      <c r="O115" s="565" t="s">
        <v>16</v>
      </c>
      <c r="P115" s="509" t="s">
        <v>16</v>
      </c>
      <c r="Q115" s="509" t="s">
        <v>16</v>
      </c>
      <c r="R115" s="509" t="s">
        <v>16</v>
      </c>
      <c r="S115" s="509" t="s">
        <v>16</v>
      </c>
    </row>
    <row r="116" spans="1:19" ht="19.600000000000001" customHeight="1" x14ac:dyDescent="0.25">
      <c r="A116" s="492" t="s">
        <v>720</v>
      </c>
      <c r="B116" s="509" t="s">
        <v>16</v>
      </c>
      <c r="C116" s="509" t="s">
        <v>16</v>
      </c>
      <c r="D116" s="509" t="s">
        <v>16</v>
      </c>
      <c r="E116" s="509" t="s">
        <v>16</v>
      </c>
      <c r="F116" s="509" t="s">
        <v>16</v>
      </c>
      <c r="G116" s="509" t="s">
        <v>16</v>
      </c>
      <c r="H116" s="509" t="s">
        <v>16</v>
      </c>
      <c r="I116" s="509" t="s">
        <v>16</v>
      </c>
      <c r="J116" s="510">
        <v>0</v>
      </c>
      <c r="K116" s="509" t="s">
        <v>16</v>
      </c>
      <c r="L116" s="509" t="s">
        <v>16</v>
      </c>
      <c r="M116" s="509" t="s">
        <v>16</v>
      </c>
      <c r="N116" s="509" t="s">
        <v>16</v>
      </c>
      <c r="O116" s="565">
        <v>1</v>
      </c>
      <c r="P116" s="509">
        <v>1</v>
      </c>
      <c r="Q116" s="509" t="s">
        <v>16</v>
      </c>
      <c r="R116" s="509" t="s">
        <v>16</v>
      </c>
      <c r="S116" s="509" t="s">
        <v>16</v>
      </c>
    </row>
    <row r="117" spans="1:19" ht="19.600000000000001" customHeight="1" x14ac:dyDescent="0.25">
      <c r="A117" s="480" t="s">
        <v>193</v>
      </c>
      <c r="B117" s="454">
        <v>15</v>
      </c>
      <c r="C117" s="454">
        <v>48</v>
      </c>
      <c r="D117" s="509">
        <v>63</v>
      </c>
      <c r="E117" s="454">
        <v>15</v>
      </c>
      <c r="F117" s="454">
        <v>68</v>
      </c>
      <c r="G117" s="509">
        <v>83</v>
      </c>
      <c r="H117" s="454">
        <v>17</v>
      </c>
      <c r="I117" s="454">
        <v>114</v>
      </c>
      <c r="J117" s="510">
        <v>131</v>
      </c>
      <c r="K117" s="454">
        <v>16</v>
      </c>
      <c r="L117" s="454">
        <v>109</v>
      </c>
      <c r="M117" s="454">
        <v>125</v>
      </c>
      <c r="N117" s="567">
        <v>18</v>
      </c>
      <c r="O117" s="568">
        <v>87</v>
      </c>
      <c r="P117" s="569">
        <v>105</v>
      </c>
      <c r="Q117" s="567">
        <v>5</v>
      </c>
      <c r="R117" s="568">
        <v>27</v>
      </c>
      <c r="S117" s="569">
        <v>32</v>
      </c>
    </row>
    <row r="118" spans="1:19" ht="19.600000000000001" customHeight="1" x14ac:dyDescent="0.25">
      <c r="A118" s="480" t="s">
        <v>194</v>
      </c>
      <c r="B118" s="454">
        <v>1</v>
      </c>
      <c r="C118" s="509" t="s">
        <v>16</v>
      </c>
      <c r="D118" s="509">
        <v>1</v>
      </c>
      <c r="E118" s="454">
        <v>2</v>
      </c>
      <c r="F118" s="509" t="s">
        <v>16</v>
      </c>
      <c r="G118" s="509">
        <v>2</v>
      </c>
      <c r="H118" s="454">
        <v>3</v>
      </c>
      <c r="I118" s="509" t="s">
        <v>16</v>
      </c>
      <c r="J118" s="510">
        <v>3</v>
      </c>
      <c r="K118" s="454">
        <v>1</v>
      </c>
      <c r="L118" s="454">
        <v>2</v>
      </c>
      <c r="M118" s="454">
        <v>3</v>
      </c>
      <c r="N118" s="567">
        <v>1</v>
      </c>
      <c r="O118" s="568">
        <v>2</v>
      </c>
      <c r="P118" s="569">
        <v>3</v>
      </c>
      <c r="Q118" s="567">
        <v>1</v>
      </c>
      <c r="R118" s="509" t="s">
        <v>16</v>
      </c>
      <c r="S118" s="569">
        <v>1</v>
      </c>
    </row>
    <row r="119" spans="1:19" ht="28.7" customHeight="1" x14ac:dyDescent="0.25">
      <c r="A119" s="480" t="s">
        <v>195</v>
      </c>
      <c r="B119" s="509" t="s">
        <v>16</v>
      </c>
      <c r="C119" s="509" t="s">
        <v>16</v>
      </c>
      <c r="D119" s="509" t="s">
        <v>16</v>
      </c>
      <c r="E119" s="509" t="s">
        <v>16</v>
      </c>
      <c r="F119" s="454">
        <v>1</v>
      </c>
      <c r="G119" s="509">
        <v>1</v>
      </c>
      <c r="H119" s="509" t="s">
        <v>16</v>
      </c>
      <c r="I119" s="509" t="s">
        <v>16</v>
      </c>
      <c r="J119" s="509" t="s">
        <v>16</v>
      </c>
      <c r="K119" s="509" t="s">
        <v>16</v>
      </c>
      <c r="L119" s="509" t="s">
        <v>16</v>
      </c>
      <c r="M119" s="509" t="s">
        <v>16</v>
      </c>
      <c r="N119" s="509" t="s">
        <v>16</v>
      </c>
      <c r="O119" s="565">
        <v>1</v>
      </c>
      <c r="P119" s="509">
        <v>1</v>
      </c>
      <c r="Q119" s="509" t="s">
        <v>16</v>
      </c>
      <c r="R119" s="509" t="s">
        <v>16</v>
      </c>
      <c r="S119" s="509" t="s">
        <v>16</v>
      </c>
    </row>
    <row r="120" spans="1:19" ht="19.600000000000001" customHeight="1" x14ac:dyDescent="0.25">
      <c r="A120" s="480" t="s">
        <v>820</v>
      </c>
      <c r="B120" s="509" t="s">
        <v>16</v>
      </c>
      <c r="C120" s="509" t="s">
        <v>16</v>
      </c>
      <c r="D120" s="509" t="s">
        <v>16</v>
      </c>
      <c r="E120" s="509" t="s">
        <v>16</v>
      </c>
      <c r="F120" s="509" t="s">
        <v>16</v>
      </c>
      <c r="G120" s="509" t="s">
        <v>16</v>
      </c>
      <c r="H120" s="509" t="s">
        <v>16</v>
      </c>
      <c r="I120" s="509" t="s">
        <v>16</v>
      </c>
      <c r="J120" s="509" t="s">
        <v>16</v>
      </c>
      <c r="K120" s="509" t="s">
        <v>16</v>
      </c>
      <c r="L120" s="454">
        <v>1</v>
      </c>
      <c r="M120" s="454">
        <v>1</v>
      </c>
      <c r="N120" s="509" t="s">
        <v>16</v>
      </c>
      <c r="O120" s="566">
        <v>1</v>
      </c>
      <c r="P120" s="454">
        <v>1</v>
      </c>
      <c r="Q120" s="509" t="s">
        <v>16</v>
      </c>
      <c r="R120" s="566">
        <v>1</v>
      </c>
      <c r="S120" s="454">
        <v>1</v>
      </c>
    </row>
    <row r="121" spans="1:19" ht="39.15" customHeight="1" x14ac:dyDescent="0.25">
      <c r="A121" s="480" t="s">
        <v>196</v>
      </c>
      <c r="B121" s="454">
        <v>13</v>
      </c>
      <c r="C121" s="454">
        <v>64</v>
      </c>
      <c r="D121" s="509">
        <v>77</v>
      </c>
      <c r="E121" s="454">
        <v>12</v>
      </c>
      <c r="F121" s="454">
        <v>72</v>
      </c>
      <c r="G121" s="509">
        <v>84</v>
      </c>
      <c r="H121" s="454">
        <v>6</v>
      </c>
      <c r="I121" s="454">
        <v>51</v>
      </c>
      <c r="J121" s="510">
        <v>57</v>
      </c>
      <c r="K121" s="454">
        <v>2</v>
      </c>
      <c r="L121" s="454">
        <v>57</v>
      </c>
      <c r="M121" s="454">
        <v>59</v>
      </c>
      <c r="N121" s="567">
        <v>3</v>
      </c>
      <c r="O121" s="568">
        <v>33</v>
      </c>
      <c r="P121" s="569">
        <v>36</v>
      </c>
      <c r="Q121" s="567">
        <v>4</v>
      </c>
      <c r="R121" s="568">
        <v>8</v>
      </c>
      <c r="S121" s="569">
        <v>12</v>
      </c>
    </row>
    <row r="122" spans="1:19" ht="35.65" customHeight="1" x14ac:dyDescent="0.25">
      <c r="A122" s="480" t="s">
        <v>723</v>
      </c>
      <c r="B122" s="509" t="s">
        <v>16</v>
      </c>
      <c r="C122" s="509" t="s">
        <v>16</v>
      </c>
      <c r="D122" s="509" t="s">
        <v>16</v>
      </c>
      <c r="E122" s="509" t="s">
        <v>16</v>
      </c>
      <c r="F122" s="509" t="s">
        <v>16</v>
      </c>
      <c r="G122" s="509" t="s">
        <v>16</v>
      </c>
      <c r="H122" s="509" t="s">
        <v>16</v>
      </c>
      <c r="I122" s="509" t="s">
        <v>16</v>
      </c>
      <c r="J122" s="509" t="s">
        <v>16</v>
      </c>
      <c r="K122" s="509" t="s">
        <v>16</v>
      </c>
      <c r="L122" s="509" t="s">
        <v>16</v>
      </c>
      <c r="M122" s="509" t="s">
        <v>16</v>
      </c>
      <c r="N122" s="509" t="s">
        <v>16</v>
      </c>
      <c r="O122" s="509" t="s">
        <v>16</v>
      </c>
      <c r="P122" s="509" t="s">
        <v>16</v>
      </c>
      <c r="Q122" s="570">
        <v>1</v>
      </c>
      <c r="R122" s="509" t="s">
        <v>16</v>
      </c>
      <c r="S122" s="569">
        <v>1</v>
      </c>
    </row>
    <row r="123" spans="1:19" ht="19.600000000000001" customHeight="1" x14ac:dyDescent="0.25">
      <c r="A123" s="480" t="s">
        <v>197</v>
      </c>
      <c r="B123" s="454">
        <v>1</v>
      </c>
      <c r="C123" s="509" t="s">
        <v>16</v>
      </c>
      <c r="D123" s="509">
        <v>1</v>
      </c>
      <c r="E123" s="509" t="s">
        <v>16</v>
      </c>
      <c r="F123" s="509" t="s">
        <v>16</v>
      </c>
      <c r="G123" s="509" t="s">
        <v>16</v>
      </c>
      <c r="H123" s="509" t="s">
        <v>16</v>
      </c>
      <c r="I123" s="509" t="s">
        <v>16</v>
      </c>
      <c r="J123" s="509" t="s">
        <v>16</v>
      </c>
      <c r="K123" s="454">
        <v>1</v>
      </c>
      <c r="L123" s="454">
        <v>1</v>
      </c>
      <c r="M123" s="454">
        <v>2</v>
      </c>
      <c r="N123" s="509" t="s">
        <v>16</v>
      </c>
      <c r="O123" s="566">
        <v>3</v>
      </c>
      <c r="P123" s="454">
        <v>3</v>
      </c>
      <c r="Q123" s="509" t="s">
        <v>16</v>
      </c>
      <c r="R123" s="509" t="s">
        <v>16</v>
      </c>
      <c r="S123" s="509" t="s">
        <v>16</v>
      </c>
    </row>
    <row r="124" spans="1:19" ht="19.600000000000001" customHeight="1" x14ac:dyDescent="0.25">
      <c r="A124" s="480" t="s">
        <v>724</v>
      </c>
      <c r="B124" s="509" t="s">
        <v>16</v>
      </c>
      <c r="C124" s="509" t="s">
        <v>16</v>
      </c>
      <c r="D124" s="509" t="s">
        <v>16</v>
      </c>
      <c r="E124" s="509" t="s">
        <v>16</v>
      </c>
      <c r="F124" s="509" t="s">
        <v>16</v>
      </c>
      <c r="G124" s="509" t="s">
        <v>16</v>
      </c>
      <c r="H124" s="509" t="s">
        <v>16</v>
      </c>
      <c r="I124" s="454">
        <v>1</v>
      </c>
      <c r="J124" s="510">
        <v>1</v>
      </c>
      <c r="K124" s="509" t="s">
        <v>16</v>
      </c>
      <c r="L124" s="509" t="s">
        <v>16</v>
      </c>
      <c r="M124" s="509" t="s">
        <v>16</v>
      </c>
      <c r="N124" s="509" t="s">
        <v>16</v>
      </c>
      <c r="O124" s="565" t="s">
        <v>16</v>
      </c>
      <c r="P124" s="509" t="s">
        <v>16</v>
      </c>
      <c r="Q124" s="509" t="s">
        <v>16</v>
      </c>
      <c r="R124" s="509" t="s">
        <v>16</v>
      </c>
      <c r="S124" s="509" t="s">
        <v>16</v>
      </c>
    </row>
    <row r="125" spans="1:19" ht="19.600000000000001" customHeight="1" x14ac:dyDescent="0.25">
      <c r="A125" s="480" t="s">
        <v>199</v>
      </c>
      <c r="B125" s="454">
        <v>6</v>
      </c>
      <c r="C125" s="454">
        <v>3</v>
      </c>
      <c r="D125" s="509">
        <v>9</v>
      </c>
      <c r="E125" s="454">
        <v>9</v>
      </c>
      <c r="F125" s="454">
        <v>3</v>
      </c>
      <c r="G125" s="509">
        <v>12</v>
      </c>
      <c r="H125" s="454">
        <v>1</v>
      </c>
      <c r="I125" s="454">
        <v>9</v>
      </c>
      <c r="J125" s="510">
        <v>10</v>
      </c>
      <c r="K125" s="454">
        <v>2</v>
      </c>
      <c r="L125" s="454">
        <v>2</v>
      </c>
      <c r="M125" s="454">
        <v>4</v>
      </c>
      <c r="N125" s="454">
        <v>4</v>
      </c>
      <c r="O125" s="566"/>
      <c r="P125" s="454">
        <v>4</v>
      </c>
      <c r="Q125" s="509" t="s">
        <v>16</v>
      </c>
      <c r="R125" s="509" t="s">
        <v>16</v>
      </c>
      <c r="S125" s="509" t="s">
        <v>16</v>
      </c>
    </row>
    <row r="126" spans="1:19" ht="19.600000000000001" customHeight="1" x14ac:dyDescent="0.25">
      <c r="A126" s="492" t="s">
        <v>725</v>
      </c>
      <c r="B126" s="509" t="s">
        <v>16</v>
      </c>
      <c r="C126" s="509" t="s">
        <v>16</v>
      </c>
      <c r="D126" s="509" t="s">
        <v>16</v>
      </c>
      <c r="E126" s="509" t="s">
        <v>16</v>
      </c>
      <c r="F126" s="509" t="s">
        <v>16</v>
      </c>
      <c r="G126" s="509" t="s">
        <v>16</v>
      </c>
      <c r="H126" s="509" t="s">
        <v>16</v>
      </c>
      <c r="I126" s="509" t="s">
        <v>16</v>
      </c>
      <c r="J126" s="509" t="s">
        <v>16</v>
      </c>
      <c r="K126" s="509" t="s">
        <v>16</v>
      </c>
      <c r="L126" s="509" t="s">
        <v>16</v>
      </c>
      <c r="M126" s="509" t="s">
        <v>16</v>
      </c>
      <c r="N126" s="509" t="s">
        <v>16</v>
      </c>
      <c r="O126" s="566">
        <v>1</v>
      </c>
      <c r="P126" s="454">
        <v>1</v>
      </c>
      <c r="Q126" s="509" t="s">
        <v>16</v>
      </c>
      <c r="R126" s="509" t="s">
        <v>16</v>
      </c>
      <c r="S126" s="509" t="s">
        <v>16</v>
      </c>
    </row>
    <row r="127" spans="1:19" ht="19.600000000000001" customHeight="1" x14ac:dyDescent="0.25">
      <c r="A127" s="480" t="s">
        <v>330</v>
      </c>
      <c r="B127" s="509" t="s">
        <v>16</v>
      </c>
      <c r="C127" s="509" t="s">
        <v>16</v>
      </c>
      <c r="D127" s="509" t="s">
        <v>16</v>
      </c>
      <c r="E127" s="509" t="s">
        <v>16</v>
      </c>
      <c r="F127" s="509" t="s">
        <v>16</v>
      </c>
      <c r="G127" s="509" t="s">
        <v>16</v>
      </c>
      <c r="H127" s="454">
        <v>1</v>
      </c>
      <c r="I127" s="509" t="s">
        <v>16</v>
      </c>
      <c r="J127" s="510">
        <v>1</v>
      </c>
      <c r="K127" s="509" t="s">
        <v>16</v>
      </c>
      <c r="L127" s="509" t="s">
        <v>16</v>
      </c>
      <c r="M127" s="509" t="s">
        <v>16</v>
      </c>
      <c r="N127" s="509" t="s">
        <v>16</v>
      </c>
      <c r="O127" s="565" t="s">
        <v>16</v>
      </c>
      <c r="P127" s="509" t="s">
        <v>16</v>
      </c>
      <c r="Q127" s="509" t="s">
        <v>16</v>
      </c>
      <c r="R127" s="509" t="s">
        <v>16</v>
      </c>
      <c r="S127" s="509" t="s">
        <v>16</v>
      </c>
    </row>
    <row r="128" spans="1:19" ht="19.600000000000001" customHeight="1" x14ac:dyDescent="0.25">
      <c r="A128" s="480" t="s">
        <v>204</v>
      </c>
      <c r="B128" s="454">
        <v>4</v>
      </c>
      <c r="C128" s="454">
        <v>3</v>
      </c>
      <c r="D128" s="509">
        <v>7</v>
      </c>
      <c r="E128" s="454">
        <v>1</v>
      </c>
      <c r="F128" s="454">
        <v>1</v>
      </c>
      <c r="G128" s="509">
        <v>2</v>
      </c>
      <c r="H128" s="454">
        <v>3</v>
      </c>
      <c r="I128" s="454">
        <v>1</v>
      </c>
      <c r="J128" s="510">
        <v>4</v>
      </c>
      <c r="K128" s="454">
        <v>3</v>
      </c>
      <c r="L128" s="454">
        <v>1</v>
      </c>
      <c r="M128" s="454">
        <v>4</v>
      </c>
      <c r="N128" s="567">
        <v>2</v>
      </c>
      <c r="O128" s="568">
        <v>1</v>
      </c>
      <c r="P128" s="569">
        <v>3</v>
      </c>
      <c r="Q128" s="509" t="s">
        <v>16</v>
      </c>
      <c r="R128" s="509" t="s">
        <v>16</v>
      </c>
      <c r="S128" s="509" t="s">
        <v>16</v>
      </c>
    </row>
    <row r="129" spans="1:19" ht="19.600000000000001" customHeight="1" x14ac:dyDescent="0.25">
      <c r="A129" s="492" t="s">
        <v>205</v>
      </c>
      <c r="B129" s="509" t="s">
        <v>16</v>
      </c>
      <c r="C129" s="509" t="s">
        <v>16</v>
      </c>
      <c r="D129" s="509" t="s">
        <v>16</v>
      </c>
      <c r="E129" s="509" t="s">
        <v>16</v>
      </c>
      <c r="F129" s="509" t="s">
        <v>16</v>
      </c>
      <c r="G129" s="509" t="s">
        <v>16</v>
      </c>
      <c r="H129" s="509" t="s">
        <v>16</v>
      </c>
      <c r="I129" s="509" t="s">
        <v>16</v>
      </c>
      <c r="J129" s="509" t="s">
        <v>16</v>
      </c>
      <c r="K129" s="509" t="s">
        <v>16</v>
      </c>
      <c r="L129" s="509" t="s">
        <v>16</v>
      </c>
      <c r="M129" s="509" t="s">
        <v>16</v>
      </c>
      <c r="N129" s="509" t="s">
        <v>16</v>
      </c>
      <c r="O129" s="572">
        <v>1</v>
      </c>
      <c r="P129" s="569">
        <v>1</v>
      </c>
      <c r="Q129" s="509" t="s">
        <v>16</v>
      </c>
      <c r="R129" s="509" t="s">
        <v>16</v>
      </c>
      <c r="S129" s="509" t="s">
        <v>16</v>
      </c>
    </row>
    <row r="130" spans="1:19" ht="37.049999999999997" customHeight="1" x14ac:dyDescent="0.25">
      <c r="A130" s="480" t="s">
        <v>746</v>
      </c>
      <c r="B130" s="509" t="s">
        <v>16</v>
      </c>
      <c r="C130" s="509" t="s">
        <v>16</v>
      </c>
      <c r="D130" s="509" t="s">
        <v>16</v>
      </c>
      <c r="E130" s="509" t="s">
        <v>16</v>
      </c>
      <c r="F130" s="509" t="s">
        <v>16</v>
      </c>
      <c r="G130" s="509" t="s">
        <v>16</v>
      </c>
      <c r="H130" s="509" t="s">
        <v>16</v>
      </c>
      <c r="I130" s="454">
        <v>1</v>
      </c>
      <c r="J130" s="510">
        <v>1</v>
      </c>
      <c r="K130" s="509" t="s">
        <v>16</v>
      </c>
      <c r="L130" s="509" t="s">
        <v>16</v>
      </c>
      <c r="M130" s="509" t="s">
        <v>16</v>
      </c>
      <c r="N130" s="509" t="s">
        <v>16</v>
      </c>
      <c r="O130" s="565" t="s">
        <v>16</v>
      </c>
      <c r="P130" s="509" t="s">
        <v>16</v>
      </c>
      <c r="Q130" s="509" t="s">
        <v>16</v>
      </c>
      <c r="R130" s="509" t="s">
        <v>16</v>
      </c>
      <c r="S130" s="509" t="s">
        <v>16</v>
      </c>
    </row>
    <row r="131" spans="1:19" ht="31.5" customHeight="1" x14ac:dyDescent="0.25">
      <c r="A131" s="480" t="s">
        <v>209</v>
      </c>
      <c r="B131" s="454">
        <v>1</v>
      </c>
      <c r="C131" s="509" t="s">
        <v>16</v>
      </c>
      <c r="D131" s="509">
        <v>1</v>
      </c>
      <c r="E131" s="509" t="s">
        <v>16</v>
      </c>
      <c r="F131" s="509" t="s">
        <v>16</v>
      </c>
      <c r="G131" s="509" t="s">
        <v>16</v>
      </c>
      <c r="H131" s="454">
        <v>1</v>
      </c>
      <c r="I131" s="509" t="s">
        <v>16</v>
      </c>
      <c r="J131" s="510">
        <v>1</v>
      </c>
      <c r="K131" s="509" t="s">
        <v>16</v>
      </c>
      <c r="L131" s="509" t="s">
        <v>16</v>
      </c>
      <c r="M131" s="509" t="s">
        <v>16</v>
      </c>
      <c r="N131" s="509" t="s">
        <v>16</v>
      </c>
      <c r="O131" s="565" t="s">
        <v>16</v>
      </c>
      <c r="P131" s="509" t="s">
        <v>16</v>
      </c>
      <c r="Q131" s="509" t="s">
        <v>16</v>
      </c>
      <c r="R131" s="509" t="s">
        <v>16</v>
      </c>
      <c r="S131" s="509" t="s">
        <v>16</v>
      </c>
    </row>
    <row r="132" spans="1:19" ht="19.600000000000001" customHeight="1" x14ac:dyDescent="0.25">
      <c r="A132" s="480" t="s">
        <v>210</v>
      </c>
      <c r="B132" s="454">
        <v>1</v>
      </c>
      <c r="C132" s="509" t="s">
        <v>16</v>
      </c>
      <c r="D132" s="509">
        <v>1</v>
      </c>
      <c r="E132" s="509" t="s">
        <v>16</v>
      </c>
      <c r="F132" s="509" t="s">
        <v>16</v>
      </c>
      <c r="G132" s="509" t="s">
        <v>16</v>
      </c>
      <c r="H132" s="509" t="s">
        <v>16</v>
      </c>
      <c r="I132" s="509" t="s">
        <v>16</v>
      </c>
      <c r="J132" s="509" t="s">
        <v>16</v>
      </c>
      <c r="K132" s="509" t="s">
        <v>16</v>
      </c>
      <c r="L132" s="509" t="s">
        <v>16</v>
      </c>
      <c r="M132" s="509" t="s">
        <v>16</v>
      </c>
      <c r="N132" s="509">
        <v>1</v>
      </c>
      <c r="O132" s="565">
        <v>1</v>
      </c>
      <c r="P132" s="509">
        <v>2</v>
      </c>
      <c r="Q132" s="509" t="s">
        <v>16</v>
      </c>
      <c r="R132" s="509" t="s">
        <v>16</v>
      </c>
      <c r="S132" s="509" t="s">
        <v>16</v>
      </c>
    </row>
    <row r="133" spans="1:19" ht="19.600000000000001" customHeight="1" x14ac:dyDescent="0.25">
      <c r="A133" s="492" t="s">
        <v>216</v>
      </c>
      <c r="B133" s="509" t="s">
        <v>16</v>
      </c>
      <c r="C133" s="509" t="s">
        <v>16</v>
      </c>
      <c r="D133" s="509" t="s">
        <v>16</v>
      </c>
      <c r="E133" s="509" t="s">
        <v>16</v>
      </c>
      <c r="F133" s="509" t="s">
        <v>16</v>
      </c>
      <c r="G133" s="509" t="s">
        <v>16</v>
      </c>
      <c r="H133" s="509" t="s">
        <v>16</v>
      </c>
      <c r="I133" s="509" t="s">
        <v>16</v>
      </c>
      <c r="J133" s="509" t="s">
        <v>16</v>
      </c>
      <c r="K133" s="509" t="s">
        <v>16</v>
      </c>
      <c r="L133" s="509" t="s">
        <v>16</v>
      </c>
      <c r="M133" s="509" t="s">
        <v>16</v>
      </c>
      <c r="N133" s="509" t="s">
        <v>16</v>
      </c>
      <c r="O133" s="565">
        <v>1</v>
      </c>
      <c r="P133" s="509">
        <v>1</v>
      </c>
      <c r="Q133" s="509" t="s">
        <v>16</v>
      </c>
      <c r="R133" s="509" t="s">
        <v>16</v>
      </c>
      <c r="S133" s="509" t="s">
        <v>16</v>
      </c>
    </row>
    <row r="134" spans="1:19" ht="19.600000000000001" customHeight="1" x14ac:dyDescent="0.25">
      <c r="A134" s="480" t="s">
        <v>771</v>
      </c>
      <c r="B134" s="509" t="s">
        <v>16</v>
      </c>
      <c r="C134" s="509" t="s">
        <v>16</v>
      </c>
      <c r="D134" s="509" t="s">
        <v>16</v>
      </c>
      <c r="E134" s="509" t="s">
        <v>16</v>
      </c>
      <c r="F134" s="509" t="s">
        <v>16</v>
      </c>
      <c r="G134" s="509" t="s">
        <v>16</v>
      </c>
      <c r="H134" s="509" t="s">
        <v>16</v>
      </c>
      <c r="I134" s="509" t="s">
        <v>16</v>
      </c>
      <c r="J134" s="509" t="s">
        <v>16</v>
      </c>
      <c r="K134" s="509" t="s">
        <v>16</v>
      </c>
      <c r="L134" s="454">
        <v>1</v>
      </c>
      <c r="M134" s="454">
        <v>1</v>
      </c>
      <c r="N134" s="509" t="s">
        <v>16</v>
      </c>
      <c r="O134" s="565" t="s">
        <v>16</v>
      </c>
      <c r="P134" s="509" t="s">
        <v>16</v>
      </c>
      <c r="Q134" s="509" t="s">
        <v>16</v>
      </c>
      <c r="R134" s="509" t="s">
        <v>16</v>
      </c>
      <c r="S134" s="509" t="s">
        <v>16</v>
      </c>
    </row>
    <row r="135" spans="1:19" ht="19.600000000000001" customHeight="1" x14ac:dyDescent="0.25">
      <c r="A135" s="492" t="s">
        <v>764</v>
      </c>
      <c r="B135" s="509" t="s">
        <v>16</v>
      </c>
      <c r="C135" s="509" t="s">
        <v>16</v>
      </c>
      <c r="D135" s="509" t="s">
        <v>16</v>
      </c>
      <c r="E135" s="509" t="s">
        <v>16</v>
      </c>
      <c r="F135" s="509" t="s">
        <v>16</v>
      </c>
      <c r="G135" s="509" t="s">
        <v>16</v>
      </c>
      <c r="H135" s="509" t="s">
        <v>16</v>
      </c>
      <c r="I135" s="509" t="s">
        <v>16</v>
      </c>
      <c r="J135" s="509" t="s">
        <v>16</v>
      </c>
      <c r="K135" s="509" t="s">
        <v>16</v>
      </c>
      <c r="L135" s="509" t="s">
        <v>16</v>
      </c>
      <c r="M135" s="509" t="s">
        <v>16</v>
      </c>
      <c r="N135" s="509" t="s">
        <v>16</v>
      </c>
      <c r="O135" s="566">
        <v>1</v>
      </c>
      <c r="P135" s="454">
        <v>1</v>
      </c>
      <c r="Q135" s="509" t="s">
        <v>16</v>
      </c>
      <c r="R135" s="509" t="s">
        <v>16</v>
      </c>
      <c r="S135" s="509" t="s">
        <v>16</v>
      </c>
    </row>
    <row r="136" spans="1:19" ht="19.600000000000001" customHeight="1" x14ac:dyDescent="0.25">
      <c r="A136" s="110" t="s">
        <v>220</v>
      </c>
      <c r="B136" s="508" t="s">
        <v>16</v>
      </c>
      <c r="C136" s="508" t="s">
        <v>16</v>
      </c>
      <c r="D136" s="508" t="s">
        <v>16</v>
      </c>
      <c r="E136" s="508" t="s">
        <v>16</v>
      </c>
      <c r="F136" s="508" t="s">
        <v>16</v>
      </c>
      <c r="G136" s="508" t="s">
        <v>16</v>
      </c>
      <c r="H136" s="155">
        <v>3</v>
      </c>
      <c r="I136" s="508" t="s">
        <v>16</v>
      </c>
      <c r="J136" s="563">
        <v>3</v>
      </c>
      <c r="K136" s="508" t="s">
        <v>16</v>
      </c>
      <c r="L136" s="508" t="s">
        <v>16</v>
      </c>
      <c r="M136" s="508" t="s">
        <v>16</v>
      </c>
      <c r="N136" s="508" t="s">
        <v>16</v>
      </c>
      <c r="O136" s="564" t="s">
        <v>16</v>
      </c>
      <c r="P136" s="508" t="s">
        <v>16</v>
      </c>
      <c r="Q136" s="508" t="s">
        <v>16</v>
      </c>
      <c r="R136" s="508" t="s">
        <v>16</v>
      </c>
      <c r="S136" s="508" t="s">
        <v>16</v>
      </c>
    </row>
    <row r="137" spans="1:19" s="173" customFormat="1" ht="25.9" customHeight="1" x14ac:dyDescent="0.25">
      <c r="A137" s="172" t="s">
        <v>11</v>
      </c>
      <c r="B137" s="172">
        <v>331</v>
      </c>
      <c r="C137" s="172">
        <v>268</v>
      </c>
      <c r="D137" s="218">
        <v>599</v>
      </c>
      <c r="E137" s="172">
        <v>309</v>
      </c>
      <c r="F137" s="172">
        <v>299</v>
      </c>
      <c r="G137" s="218">
        <v>608</v>
      </c>
      <c r="H137" s="172">
        <v>263</v>
      </c>
      <c r="I137" s="172">
        <v>332</v>
      </c>
      <c r="J137" s="172">
        <v>595</v>
      </c>
      <c r="K137" s="172">
        <v>199</v>
      </c>
      <c r="L137" s="172">
        <v>337</v>
      </c>
      <c r="M137" s="87">
        <v>536</v>
      </c>
      <c r="N137" s="172">
        <v>245</v>
      </c>
      <c r="O137" s="296">
        <v>284</v>
      </c>
      <c r="P137" s="172">
        <v>529</v>
      </c>
      <c r="Q137" s="172">
        <v>101</v>
      </c>
      <c r="R137" s="172">
        <v>75</v>
      </c>
      <c r="S137" s="172">
        <v>176</v>
      </c>
    </row>
    <row r="138" spans="1:19" ht="8.4" customHeight="1" x14ac:dyDescent="0.25">
      <c r="A138" s="173"/>
    </row>
    <row r="139" spans="1:19" x14ac:dyDescent="0.25">
      <c r="A139" s="76" t="s">
        <v>222</v>
      </c>
    </row>
    <row r="140" spans="1:19" ht="25.9" customHeight="1" x14ac:dyDescent="0.25">
      <c r="A140" s="588" t="s">
        <v>863</v>
      </c>
    </row>
  </sheetData>
  <mergeCells count="8">
    <mergeCell ref="Q4:S4"/>
    <mergeCell ref="A2:I2"/>
    <mergeCell ref="N4:P4"/>
    <mergeCell ref="A4:A5"/>
    <mergeCell ref="B4:D4"/>
    <mergeCell ref="E4:G4"/>
    <mergeCell ref="H4:J4"/>
    <mergeCell ref="K4:M4"/>
  </mergeCells>
  <hyperlinks>
    <hyperlink ref="A1" location="'Table of Contents'!A1" display="Back to Table of Contents"/>
  </hyperlinks>
  <pageMargins left="0.31496062992125984" right="0.11811023622047245" top="0.35433070866141736" bottom="0.35433070866141736" header="0.31496062992125984" footer="0.19685039370078741"/>
  <pageSetup paperSize="9" scale="9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6"/>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RowHeight="14.7" x14ac:dyDescent="0.25"/>
  <cols>
    <col min="1" max="1" width="30.125" style="59" customWidth="1"/>
    <col min="2" max="20" width="6" style="59" customWidth="1"/>
    <col min="21" max="258" width="9" style="59"/>
    <col min="259" max="259" width="28.25" style="59" customWidth="1"/>
    <col min="260" max="514" width="9" style="59"/>
    <col min="515" max="515" width="28.25" style="59" customWidth="1"/>
    <col min="516" max="770" width="9" style="59"/>
    <col min="771" max="771" width="28.25" style="59" customWidth="1"/>
    <col min="772" max="1026" width="9" style="59"/>
    <col min="1027" max="1027" width="28.25" style="59" customWidth="1"/>
    <col min="1028" max="1282" width="9" style="59"/>
    <col min="1283" max="1283" width="28.25" style="59" customWidth="1"/>
    <col min="1284" max="1538" width="9" style="59"/>
    <col min="1539" max="1539" width="28.25" style="59" customWidth="1"/>
    <col min="1540" max="1794" width="9" style="59"/>
    <col min="1795" max="1795" width="28.25" style="59" customWidth="1"/>
    <col min="1796" max="2050" width="9" style="59"/>
    <col min="2051" max="2051" width="28.25" style="59" customWidth="1"/>
    <col min="2052" max="2306" width="9" style="59"/>
    <col min="2307" max="2307" width="28.25" style="59" customWidth="1"/>
    <col min="2308" max="2562" width="9" style="59"/>
    <col min="2563" max="2563" width="28.25" style="59" customWidth="1"/>
    <col min="2564" max="2818" width="9" style="59"/>
    <col min="2819" max="2819" width="28.25" style="59" customWidth="1"/>
    <col min="2820" max="3074" width="9" style="59"/>
    <col min="3075" max="3075" width="28.25" style="59" customWidth="1"/>
    <col min="3076" max="3330" width="9" style="59"/>
    <col min="3331" max="3331" width="28.25" style="59" customWidth="1"/>
    <col min="3332" max="3586" width="9" style="59"/>
    <col min="3587" max="3587" width="28.25" style="59" customWidth="1"/>
    <col min="3588" max="3842" width="9" style="59"/>
    <col min="3843" max="3843" width="28.25" style="59" customWidth="1"/>
    <col min="3844" max="4098" width="9" style="59"/>
    <col min="4099" max="4099" width="28.25" style="59" customWidth="1"/>
    <col min="4100" max="4354" width="9" style="59"/>
    <col min="4355" max="4355" width="28.25" style="59" customWidth="1"/>
    <col min="4356" max="4610" width="9" style="59"/>
    <col min="4611" max="4611" width="28.25" style="59" customWidth="1"/>
    <col min="4612" max="4866" width="9" style="59"/>
    <col min="4867" max="4867" width="28.25" style="59" customWidth="1"/>
    <col min="4868" max="5122" width="9" style="59"/>
    <col min="5123" max="5123" width="28.25" style="59" customWidth="1"/>
    <col min="5124" max="5378" width="9" style="59"/>
    <col min="5379" max="5379" width="28.25" style="59" customWidth="1"/>
    <col min="5380" max="5634" width="9" style="59"/>
    <col min="5635" max="5635" width="28.25" style="59" customWidth="1"/>
    <col min="5636" max="5890" width="9" style="59"/>
    <col min="5891" max="5891" width="28.25" style="59" customWidth="1"/>
    <col min="5892" max="6146" width="9" style="59"/>
    <col min="6147" max="6147" width="28.25" style="59" customWidth="1"/>
    <col min="6148" max="6402" width="9" style="59"/>
    <col min="6403" max="6403" width="28.25" style="59" customWidth="1"/>
    <col min="6404" max="6658" width="9" style="59"/>
    <col min="6659" max="6659" width="28.25" style="59" customWidth="1"/>
    <col min="6660" max="6914" width="9" style="59"/>
    <col min="6915" max="6915" width="28.25" style="59" customWidth="1"/>
    <col min="6916" max="7170" width="9" style="59"/>
    <col min="7171" max="7171" width="28.25" style="59" customWidth="1"/>
    <col min="7172" max="7426" width="9" style="59"/>
    <col min="7427" max="7427" width="28.25" style="59" customWidth="1"/>
    <col min="7428" max="7682" width="9" style="59"/>
    <col min="7683" max="7683" width="28.25" style="59" customWidth="1"/>
    <col min="7684" max="7938" width="9" style="59"/>
    <col min="7939" max="7939" width="28.25" style="59" customWidth="1"/>
    <col min="7940" max="8194" width="9" style="59"/>
    <col min="8195" max="8195" width="28.25" style="59" customWidth="1"/>
    <col min="8196" max="8450" width="9" style="59"/>
    <col min="8451" max="8451" width="28.25" style="59" customWidth="1"/>
    <col min="8452" max="8706" width="9" style="59"/>
    <col min="8707" max="8707" width="28.25" style="59" customWidth="1"/>
    <col min="8708" max="8962" width="9" style="59"/>
    <col min="8963" max="8963" width="28.25" style="59" customWidth="1"/>
    <col min="8964" max="9218" width="9" style="59"/>
    <col min="9219" max="9219" width="28.25" style="59" customWidth="1"/>
    <col min="9220" max="9474" width="9" style="59"/>
    <col min="9475" max="9475" width="28.25" style="59" customWidth="1"/>
    <col min="9476" max="9730" width="9" style="59"/>
    <col min="9731" max="9731" width="28.25" style="59" customWidth="1"/>
    <col min="9732" max="9986" width="9" style="59"/>
    <col min="9987" max="9987" width="28.25" style="59" customWidth="1"/>
    <col min="9988" max="10242" width="9" style="59"/>
    <col min="10243" max="10243" width="28.25" style="59" customWidth="1"/>
    <col min="10244" max="10498" width="9" style="59"/>
    <col min="10499" max="10499" width="28.25" style="59" customWidth="1"/>
    <col min="10500" max="10754" width="9" style="59"/>
    <col min="10755" max="10755" width="28.25" style="59" customWidth="1"/>
    <col min="10756" max="11010" width="9" style="59"/>
    <col min="11011" max="11011" width="28.25" style="59" customWidth="1"/>
    <col min="11012" max="11266" width="9" style="59"/>
    <col min="11267" max="11267" width="28.25" style="59" customWidth="1"/>
    <col min="11268" max="11522" width="9" style="59"/>
    <col min="11523" max="11523" width="28.25" style="59" customWidth="1"/>
    <col min="11524" max="11778" width="9" style="59"/>
    <col min="11779" max="11779" width="28.25" style="59" customWidth="1"/>
    <col min="11780" max="12034" width="9" style="59"/>
    <col min="12035" max="12035" width="28.25" style="59" customWidth="1"/>
    <col min="12036" max="12290" width="9" style="59"/>
    <col min="12291" max="12291" width="28.25" style="59" customWidth="1"/>
    <col min="12292" max="12546" width="9" style="59"/>
    <col min="12547" max="12547" width="28.25" style="59" customWidth="1"/>
    <col min="12548" max="12802" width="9" style="59"/>
    <col min="12803" max="12803" width="28.25" style="59" customWidth="1"/>
    <col min="12804" max="13058" width="9" style="59"/>
    <col min="13059" max="13059" width="28.25" style="59" customWidth="1"/>
    <col min="13060" max="13314" width="9" style="59"/>
    <col min="13315" max="13315" width="28.25" style="59" customWidth="1"/>
    <col min="13316" max="13570" width="9" style="59"/>
    <col min="13571" max="13571" width="28.25" style="59" customWidth="1"/>
    <col min="13572" max="13826" width="9" style="59"/>
    <col min="13827" max="13827" width="28.25" style="59" customWidth="1"/>
    <col min="13828" max="14082" width="9" style="59"/>
    <col min="14083" max="14083" width="28.25" style="59" customWidth="1"/>
    <col min="14084" max="14338" width="9" style="59"/>
    <col min="14339" max="14339" width="28.25" style="59" customWidth="1"/>
    <col min="14340" max="14594" width="9" style="59"/>
    <col min="14595" max="14595" width="28.25" style="59" customWidth="1"/>
    <col min="14596" max="14850" width="9" style="59"/>
    <col min="14851" max="14851" width="28.25" style="59" customWidth="1"/>
    <col min="14852" max="15106" width="9" style="59"/>
    <col min="15107" max="15107" width="28.25" style="59" customWidth="1"/>
    <col min="15108" max="15362" width="9" style="59"/>
    <col min="15363" max="15363" width="28.25" style="59" customWidth="1"/>
    <col min="15364" max="15618" width="9" style="59"/>
    <col min="15619" max="15619" width="28.25" style="59" customWidth="1"/>
    <col min="15620" max="15874" width="9" style="59"/>
    <col min="15875" max="15875" width="28.25" style="59" customWidth="1"/>
    <col min="15876" max="16130" width="9" style="59"/>
    <col min="16131" max="16131" width="28.25" style="59" customWidth="1"/>
    <col min="16132" max="16384" width="9" style="59"/>
  </cols>
  <sheetData>
    <row r="1" spans="1:20" s="24" customFormat="1" ht="15.4" x14ac:dyDescent="0.25">
      <c r="A1" s="249" t="s">
        <v>854</v>
      </c>
    </row>
    <row r="2" spans="1:20" ht="32.15" customHeight="1" x14ac:dyDescent="0.25">
      <c r="A2" s="58" t="s">
        <v>1914</v>
      </c>
      <c r="B2" s="58"/>
      <c r="C2" s="58"/>
      <c r="D2" s="58"/>
    </row>
    <row r="3" spans="1:20" ht="26.6" customHeight="1" x14ac:dyDescent="0.25">
      <c r="A3" s="655" t="s">
        <v>229</v>
      </c>
      <c r="B3" s="656" t="s">
        <v>230</v>
      </c>
      <c r="C3" s="657"/>
      <c r="D3" s="657"/>
      <c r="E3" s="657"/>
      <c r="F3" s="657"/>
      <c r="G3" s="658"/>
      <c r="H3" s="656" t="s">
        <v>231</v>
      </c>
      <c r="I3" s="657"/>
      <c r="J3" s="657"/>
      <c r="K3" s="657"/>
      <c r="L3" s="657"/>
      <c r="M3" s="658"/>
      <c r="N3" s="656" t="s">
        <v>232</v>
      </c>
      <c r="O3" s="657"/>
      <c r="P3" s="657"/>
      <c r="Q3" s="657"/>
      <c r="R3" s="657"/>
      <c r="S3" s="658"/>
      <c r="T3" s="327"/>
    </row>
    <row r="4" spans="1:20" ht="28" customHeight="1" x14ac:dyDescent="0.25">
      <c r="A4" s="646"/>
      <c r="B4" s="101">
        <v>2018</v>
      </c>
      <c r="C4" s="101">
        <v>2019</v>
      </c>
      <c r="D4" s="101">
        <v>2020</v>
      </c>
      <c r="E4" s="101">
        <v>2021</v>
      </c>
      <c r="F4" s="254">
        <v>2022</v>
      </c>
      <c r="G4" s="403">
        <v>2023</v>
      </c>
      <c r="H4" s="112">
        <v>2018</v>
      </c>
      <c r="I4" s="111">
        <v>2019</v>
      </c>
      <c r="J4" s="111">
        <v>2020</v>
      </c>
      <c r="K4" s="111">
        <v>2021</v>
      </c>
      <c r="L4" s="257">
        <v>2022</v>
      </c>
      <c r="M4" s="327">
        <v>2023</v>
      </c>
      <c r="N4" s="254">
        <v>2018</v>
      </c>
      <c r="O4" s="254">
        <v>2019</v>
      </c>
      <c r="P4" s="254">
        <v>2020</v>
      </c>
      <c r="Q4" s="254">
        <v>2021</v>
      </c>
      <c r="R4" s="254">
        <v>2022</v>
      </c>
      <c r="S4" s="403">
        <v>2023</v>
      </c>
      <c r="T4" s="327"/>
    </row>
    <row r="5" spans="1:20" ht="29.55" customHeight="1" x14ac:dyDescent="0.25">
      <c r="A5" s="108" t="s">
        <v>233</v>
      </c>
      <c r="B5" s="113">
        <v>1</v>
      </c>
      <c r="C5" s="113">
        <v>1</v>
      </c>
      <c r="D5" s="114" t="s">
        <v>16</v>
      </c>
      <c r="E5" s="113">
        <v>2</v>
      </c>
      <c r="F5" s="404">
        <v>11</v>
      </c>
      <c r="G5" s="259">
        <v>12</v>
      </c>
      <c r="H5" s="115" t="s">
        <v>16</v>
      </c>
      <c r="I5" s="114" t="s">
        <v>16</v>
      </c>
      <c r="J5" s="114" t="s">
        <v>16</v>
      </c>
      <c r="K5" s="114" t="s">
        <v>16</v>
      </c>
      <c r="L5" s="114" t="s">
        <v>16</v>
      </c>
      <c r="M5" s="114" t="s">
        <v>16</v>
      </c>
      <c r="N5" s="115" t="s">
        <v>16</v>
      </c>
      <c r="O5" s="114" t="s">
        <v>16</v>
      </c>
      <c r="P5" s="114" t="s">
        <v>16</v>
      </c>
      <c r="Q5" s="114" t="s">
        <v>16</v>
      </c>
      <c r="R5" s="114" t="s">
        <v>16</v>
      </c>
      <c r="S5" s="116" t="s">
        <v>16</v>
      </c>
      <c r="T5" s="117"/>
    </row>
    <row r="6" spans="1:20" ht="29.55" customHeight="1" x14ac:dyDescent="0.25">
      <c r="A6" s="109" t="s">
        <v>815</v>
      </c>
      <c r="B6" s="117" t="s">
        <v>16</v>
      </c>
      <c r="C6" s="117" t="s">
        <v>16</v>
      </c>
      <c r="D6" s="117" t="s">
        <v>16</v>
      </c>
      <c r="E6" s="117" t="s">
        <v>16</v>
      </c>
      <c r="F6" s="117" t="s">
        <v>16</v>
      </c>
      <c r="G6" s="117" t="s">
        <v>16</v>
      </c>
      <c r="H6" s="119" t="s">
        <v>16</v>
      </c>
      <c r="I6" s="117" t="s">
        <v>16</v>
      </c>
      <c r="J6" s="117" t="s">
        <v>16</v>
      </c>
      <c r="K6" s="117" t="s">
        <v>16</v>
      </c>
      <c r="L6" s="117" t="s">
        <v>16</v>
      </c>
      <c r="M6" s="117" t="s">
        <v>16</v>
      </c>
      <c r="N6" s="119" t="s">
        <v>16</v>
      </c>
      <c r="O6" s="117" t="s">
        <v>16</v>
      </c>
      <c r="P6" s="117" t="s">
        <v>16</v>
      </c>
      <c r="Q6" s="117" t="s">
        <v>16</v>
      </c>
      <c r="R6" s="117" t="s">
        <v>16</v>
      </c>
      <c r="S6" s="118" t="s">
        <v>16</v>
      </c>
      <c r="T6" s="117"/>
    </row>
    <row r="7" spans="1:20" ht="29.55" customHeight="1" x14ac:dyDescent="0.25">
      <c r="A7" s="109" t="s">
        <v>234</v>
      </c>
      <c r="B7" s="120">
        <v>9</v>
      </c>
      <c r="C7" s="120">
        <v>36</v>
      </c>
      <c r="D7" s="120">
        <v>64</v>
      </c>
      <c r="E7" s="120">
        <v>101</v>
      </c>
      <c r="F7" s="405">
        <v>113</v>
      </c>
      <c r="G7" s="258">
        <v>187</v>
      </c>
      <c r="H7" s="119" t="s">
        <v>16</v>
      </c>
      <c r="I7" s="120">
        <v>1</v>
      </c>
      <c r="J7" s="117" t="s">
        <v>16</v>
      </c>
      <c r="K7" s="117" t="s">
        <v>16</v>
      </c>
      <c r="L7" s="117" t="s">
        <v>16</v>
      </c>
      <c r="M7" s="117" t="s">
        <v>16</v>
      </c>
      <c r="N7" s="119" t="s">
        <v>16</v>
      </c>
      <c r="O7" s="117" t="s">
        <v>16</v>
      </c>
      <c r="P7" s="117" t="s">
        <v>16</v>
      </c>
      <c r="Q7" s="117" t="s">
        <v>16</v>
      </c>
      <c r="R7" s="117" t="s">
        <v>16</v>
      </c>
      <c r="S7" s="118">
        <v>3</v>
      </c>
      <c r="T7" s="117"/>
    </row>
    <row r="8" spans="1:20" ht="29.55" customHeight="1" x14ac:dyDescent="0.25">
      <c r="A8" s="109" t="s">
        <v>235</v>
      </c>
      <c r="B8" s="117" t="s">
        <v>16</v>
      </c>
      <c r="C8" s="120">
        <v>2</v>
      </c>
      <c r="D8" s="120">
        <v>8</v>
      </c>
      <c r="E8" s="120">
        <v>5</v>
      </c>
      <c r="F8" s="405">
        <v>5</v>
      </c>
      <c r="G8" s="258">
        <v>11</v>
      </c>
      <c r="H8" s="119" t="s">
        <v>16</v>
      </c>
      <c r="I8" s="117" t="s">
        <v>16</v>
      </c>
      <c r="J8" s="117" t="s">
        <v>16</v>
      </c>
      <c r="K8" s="117" t="s">
        <v>16</v>
      </c>
      <c r="L8" s="117" t="s">
        <v>16</v>
      </c>
      <c r="M8" s="117" t="s">
        <v>16</v>
      </c>
      <c r="N8" s="119" t="s">
        <v>16</v>
      </c>
      <c r="O8" s="117" t="s">
        <v>16</v>
      </c>
      <c r="P8" s="117" t="s">
        <v>16</v>
      </c>
      <c r="Q8" s="117" t="s">
        <v>16</v>
      </c>
      <c r="R8" s="117" t="s">
        <v>16</v>
      </c>
      <c r="S8" s="118" t="s">
        <v>16</v>
      </c>
      <c r="T8" s="117"/>
    </row>
    <row r="9" spans="1:20" ht="37.049999999999997" customHeight="1" x14ac:dyDescent="0.25">
      <c r="A9" s="109" t="s">
        <v>236</v>
      </c>
      <c r="B9" s="117" t="s">
        <v>16</v>
      </c>
      <c r="C9" s="120">
        <v>2</v>
      </c>
      <c r="D9" s="120">
        <v>8</v>
      </c>
      <c r="E9" s="120">
        <v>5</v>
      </c>
      <c r="F9" s="405">
        <v>5</v>
      </c>
      <c r="G9" s="258">
        <v>11</v>
      </c>
      <c r="H9" s="119" t="s">
        <v>16</v>
      </c>
      <c r="I9" s="117" t="s">
        <v>16</v>
      </c>
      <c r="J9" s="117" t="s">
        <v>16</v>
      </c>
      <c r="K9" s="117" t="s">
        <v>16</v>
      </c>
      <c r="L9" s="117" t="s">
        <v>16</v>
      </c>
      <c r="M9" s="117" t="s">
        <v>16</v>
      </c>
      <c r="N9" s="119" t="s">
        <v>16</v>
      </c>
      <c r="O9" s="117" t="s">
        <v>16</v>
      </c>
      <c r="P9" s="117" t="s">
        <v>16</v>
      </c>
      <c r="Q9" s="117" t="s">
        <v>16</v>
      </c>
      <c r="R9" s="117" t="s">
        <v>16</v>
      </c>
      <c r="S9" s="118" t="s">
        <v>16</v>
      </c>
      <c r="T9" s="117"/>
    </row>
    <row r="10" spans="1:20" ht="29.55" customHeight="1" x14ac:dyDescent="0.25">
      <c r="A10" s="109" t="s">
        <v>237</v>
      </c>
      <c r="B10" s="117" t="s">
        <v>16</v>
      </c>
      <c r="C10" s="117" t="s">
        <v>16</v>
      </c>
      <c r="D10" s="120">
        <v>1</v>
      </c>
      <c r="E10" s="120">
        <v>1</v>
      </c>
      <c r="F10" s="405">
        <v>0</v>
      </c>
      <c r="G10" s="258"/>
      <c r="H10" s="119" t="s">
        <v>16</v>
      </c>
      <c r="I10" s="117" t="s">
        <v>16</v>
      </c>
      <c r="J10" s="117" t="s">
        <v>16</v>
      </c>
      <c r="K10" s="117" t="s">
        <v>16</v>
      </c>
      <c r="L10" s="117" t="s">
        <v>16</v>
      </c>
      <c r="M10" s="117" t="s">
        <v>16</v>
      </c>
      <c r="N10" s="119" t="s">
        <v>16</v>
      </c>
      <c r="O10" s="117" t="s">
        <v>16</v>
      </c>
      <c r="P10" s="117" t="s">
        <v>16</v>
      </c>
      <c r="Q10" s="117" t="s">
        <v>16</v>
      </c>
      <c r="R10" s="117" t="s">
        <v>16</v>
      </c>
      <c r="S10" s="118" t="s">
        <v>16</v>
      </c>
      <c r="T10" s="117"/>
    </row>
    <row r="11" spans="1:20" ht="29.55" customHeight="1" x14ac:dyDescent="0.25">
      <c r="A11" s="109" t="s">
        <v>238</v>
      </c>
      <c r="B11" s="120">
        <v>22</v>
      </c>
      <c r="C11" s="120">
        <v>18</v>
      </c>
      <c r="D11" s="120">
        <v>16</v>
      </c>
      <c r="E11" s="120">
        <v>48</v>
      </c>
      <c r="F11" s="405">
        <v>76</v>
      </c>
      <c r="G11" s="258">
        <v>48</v>
      </c>
      <c r="H11" s="119" t="s">
        <v>16</v>
      </c>
      <c r="I11" s="117" t="s">
        <v>16</v>
      </c>
      <c r="J11" s="117" t="s">
        <v>16</v>
      </c>
      <c r="K11" s="117" t="s">
        <v>16</v>
      </c>
      <c r="L11" s="117" t="s">
        <v>16</v>
      </c>
      <c r="M11" s="117" t="s">
        <v>16</v>
      </c>
      <c r="N11" s="119" t="s">
        <v>16</v>
      </c>
      <c r="O11" s="117" t="s">
        <v>16</v>
      </c>
      <c r="P11" s="117" t="s">
        <v>16</v>
      </c>
      <c r="Q11" s="117" t="s">
        <v>16</v>
      </c>
      <c r="R11" s="117" t="s">
        <v>16</v>
      </c>
      <c r="S11" s="118" t="s">
        <v>16</v>
      </c>
      <c r="T11" s="117"/>
    </row>
    <row r="12" spans="1:20" ht="29.55" customHeight="1" x14ac:dyDescent="0.25">
      <c r="A12" s="109" t="s">
        <v>239</v>
      </c>
      <c r="B12" s="117" t="s">
        <v>16</v>
      </c>
      <c r="C12" s="117" t="s">
        <v>16</v>
      </c>
      <c r="D12" s="117" t="s">
        <v>16</v>
      </c>
      <c r="E12" s="117" t="s">
        <v>16</v>
      </c>
      <c r="F12" s="405">
        <v>6</v>
      </c>
      <c r="G12" s="258">
        <v>6</v>
      </c>
      <c r="H12" s="119" t="s">
        <v>16</v>
      </c>
      <c r="I12" s="117" t="s">
        <v>16</v>
      </c>
      <c r="J12" s="117" t="s">
        <v>16</v>
      </c>
      <c r="K12" s="117" t="s">
        <v>16</v>
      </c>
      <c r="L12" s="117" t="s">
        <v>16</v>
      </c>
      <c r="M12" s="117" t="s">
        <v>16</v>
      </c>
      <c r="N12" s="119" t="s">
        <v>16</v>
      </c>
      <c r="O12" s="117" t="s">
        <v>16</v>
      </c>
      <c r="P12" s="117" t="s">
        <v>16</v>
      </c>
      <c r="Q12" s="117" t="s">
        <v>16</v>
      </c>
      <c r="R12" s="117" t="s">
        <v>16</v>
      </c>
      <c r="S12" s="118" t="s">
        <v>16</v>
      </c>
      <c r="T12" s="117"/>
    </row>
    <row r="13" spans="1:20" ht="29.55" customHeight="1" x14ac:dyDescent="0.25">
      <c r="A13" s="109" t="s">
        <v>802</v>
      </c>
      <c r="B13" s="120">
        <v>3</v>
      </c>
      <c r="C13" s="117" t="s">
        <v>16</v>
      </c>
      <c r="D13" s="120">
        <v>2</v>
      </c>
      <c r="E13" s="120">
        <v>2</v>
      </c>
      <c r="F13" s="405">
        <v>2</v>
      </c>
      <c r="G13" s="258">
        <v>4</v>
      </c>
      <c r="H13" s="119" t="s">
        <v>16</v>
      </c>
      <c r="I13" s="117" t="s">
        <v>16</v>
      </c>
      <c r="J13" s="117" t="s">
        <v>16</v>
      </c>
      <c r="K13" s="117" t="s">
        <v>16</v>
      </c>
      <c r="L13" s="117" t="s">
        <v>16</v>
      </c>
      <c r="M13" s="117" t="s">
        <v>16</v>
      </c>
      <c r="N13" s="119" t="s">
        <v>16</v>
      </c>
      <c r="O13" s="117" t="s">
        <v>16</v>
      </c>
      <c r="P13" s="117" t="s">
        <v>16</v>
      </c>
      <c r="Q13" s="117" t="s">
        <v>16</v>
      </c>
      <c r="R13" s="117" t="s">
        <v>16</v>
      </c>
      <c r="S13" s="118" t="s">
        <v>16</v>
      </c>
      <c r="T13" s="117"/>
    </row>
    <row r="14" spans="1:20" ht="29.55" customHeight="1" x14ac:dyDescent="0.25">
      <c r="A14" s="109" t="s">
        <v>240</v>
      </c>
      <c r="B14" s="117" t="s">
        <v>16</v>
      </c>
      <c r="C14" s="117" t="s">
        <v>16</v>
      </c>
      <c r="D14" s="117" t="s">
        <v>16</v>
      </c>
      <c r="E14" s="120">
        <v>1</v>
      </c>
      <c r="F14" s="117" t="s">
        <v>16</v>
      </c>
      <c r="G14" s="118" t="s">
        <v>16</v>
      </c>
      <c r="H14" s="119" t="s">
        <v>16</v>
      </c>
      <c r="I14" s="117" t="s">
        <v>16</v>
      </c>
      <c r="J14" s="117" t="s">
        <v>16</v>
      </c>
      <c r="K14" s="117" t="s">
        <v>16</v>
      </c>
      <c r="L14" s="117" t="s">
        <v>16</v>
      </c>
      <c r="M14" s="117" t="s">
        <v>16</v>
      </c>
      <c r="N14" s="119" t="s">
        <v>16</v>
      </c>
      <c r="O14" s="117" t="s">
        <v>16</v>
      </c>
      <c r="P14" s="117" t="s">
        <v>16</v>
      </c>
      <c r="Q14" s="117" t="s">
        <v>16</v>
      </c>
      <c r="R14" s="117" t="s">
        <v>16</v>
      </c>
      <c r="S14" s="118" t="s">
        <v>16</v>
      </c>
      <c r="T14" s="117"/>
    </row>
    <row r="15" spans="1:20" ht="29.55" customHeight="1" x14ac:dyDescent="0.25">
      <c r="A15" s="109" t="s">
        <v>803</v>
      </c>
      <c r="B15" s="120">
        <v>78</v>
      </c>
      <c r="C15" s="120">
        <v>85</v>
      </c>
      <c r="D15" s="120">
        <v>89</v>
      </c>
      <c r="E15" s="120">
        <v>98</v>
      </c>
      <c r="F15" s="120">
        <v>99</v>
      </c>
      <c r="G15" s="121">
        <v>106</v>
      </c>
      <c r="H15" s="119" t="s">
        <v>16</v>
      </c>
      <c r="I15" s="120">
        <v>11</v>
      </c>
      <c r="J15" s="120">
        <v>2</v>
      </c>
      <c r="K15" s="120">
        <v>2</v>
      </c>
      <c r="L15" s="120">
        <v>5</v>
      </c>
      <c r="M15" s="120">
        <v>3</v>
      </c>
      <c r="N15" s="119" t="s">
        <v>16</v>
      </c>
      <c r="O15" s="120">
        <v>15</v>
      </c>
      <c r="P15" s="120">
        <v>14</v>
      </c>
      <c r="Q15" s="120">
        <v>30</v>
      </c>
      <c r="R15" s="120">
        <v>23</v>
      </c>
      <c r="S15" s="121">
        <v>35</v>
      </c>
      <c r="T15" s="120"/>
    </row>
    <row r="16" spans="1:20" ht="29.55" customHeight="1" x14ac:dyDescent="0.25">
      <c r="A16" s="110" t="s">
        <v>241</v>
      </c>
      <c r="B16" s="122">
        <v>20</v>
      </c>
      <c r="C16" s="122">
        <v>13</v>
      </c>
      <c r="D16" s="122">
        <v>4</v>
      </c>
      <c r="E16" s="122">
        <v>22</v>
      </c>
      <c r="F16" s="122">
        <v>27</v>
      </c>
      <c r="G16" s="123">
        <v>50</v>
      </c>
      <c r="H16" s="124" t="s">
        <v>16</v>
      </c>
      <c r="I16" s="125" t="s">
        <v>16</v>
      </c>
      <c r="J16" s="125" t="s">
        <v>16</v>
      </c>
      <c r="K16" s="125" t="s">
        <v>16</v>
      </c>
      <c r="L16" s="125" t="s">
        <v>16</v>
      </c>
      <c r="M16" s="125" t="s">
        <v>16</v>
      </c>
      <c r="N16" s="124" t="s">
        <v>16</v>
      </c>
      <c r="O16" s="125" t="s">
        <v>16</v>
      </c>
      <c r="P16" s="125" t="s">
        <v>16</v>
      </c>
      <c r="Q16" s="125" t="s">
        <v>16</v>
      </c>
      <c r="R16" s="125" t="s">
        <v>16</v>
      </c>
      <c r="S16" s="126" t="s">
        <v>16</v>
      </c>
      <c r="T16" s="117"/>
    </row>
  </sheetData>
  <mergeCells count="4">
    <mergeCell ref="A3:A4"/>
    <mergeCell ref="B3:G3"/>
    <mergeCell ref="H3:M3"/>
    <mergeCell ref="N3:S3"/>
  </mergeCells>
  <hyperlinks>
    <hyperlink ref="A1" location="'Table of Contents'!A1" display="Back to Table of Contents"/>
  </hyperlinks>
  <pageMargins left="0.51181102362204722" right="0.31496062992125984"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S271"/>
  <sheetViews>
    <sheetView showGridLines="0" zoomScaleNormal="100" workbookViewId="0">
      <pane xSplit="1" ySplit="6" topLeftCell="B7" activePane="bottomRight" state="frozen"/>
      <selection pane="topRight" activeCell="B1" sqref="B1"/>
      <selection pane="bottomLeft" activeCell="A6" sqref="A6"/>
      <selection pane="bottomRight"/>
    </sheetView>
  </sheetViews>
  <sheetFormatPr defaultColWidth="9.125" defaultRowHeight="21" customHeight="1" x14ac:dyDescent="0.25"/>
  <cols>
    <col min="1" max="1" width="47.875" style="59" customWidth="1"/>
    <col min="2" max="19" width="6.5" style="59" customWidth="1"/>
    <col min="20" max="235" width="9.125" style="59"/>
    <col min="236" max="236" width="50.125" style="59" customWidth="1"/>
    <col min="237" max="248" width="7.25" style="59" customWidth="1"/>
    <col min="249" max="491" width="9.125" style="59"/>
    <col min="492" max="492" width="50.125" style="59" customWidth="1"/>
    <col min="493" max="504" width="7.25" style="59" customWidth="1"/>
    <col min="505" max="747" width="9.125" style="59"/>
    <col min="748" max="748" width="50.125" style="59" customWidth="1"/>
    <col min="749" max="760" width="7.25" style="59" customWidth="1"/>
    <col min="761" max="1003" width="9.125" style="59"/>
    <col min="1004" max="1004" width="50.125" style="59" customWidth="1"/>
    <col min="1005" max="1016" width="7.25" style="59" customWidth="1"/>
    <col min="1017" max="1259" width="9.125" style="59"/>
    <col min="1260" max="1260" width="50.125" style="59" customWidth="1"/>
    <col min="1261" max="1272" width="7.25" style="59" customWidth="1"/>
    <col min="1273" max="1515" width="9.125" style="59"/>
    <col min="1516" max="1516" width="50.125" style="59" customWidth="1"/>
    <col min="1517" max="1528" width="7.25" style="59" customWidth="1"/>
    <col min="1529" max="1771" width="9.125" style="59"/>
    <col min="1772" max="1772" width="50.125" style="59" customWidth="1"/>
    <col min="1773" max="1784" width="7.25" style="59" customWidth="1"/>
    <col min="1785" max="2027" width="9.125" style="59"/>
    <col min="2028" max="2028" width="50.125" style="59" customWidth="1"/>
    <col min="2029" max="2040" width="7.25" style="59" customWidth="1"/>
    <col min="2041" max="2283" width="9.125" style="59"/>
    <col min="2284" max="2284" width="50.125" style="59" customWidth="1"/>
    <col min="2285" max="2296" width="7.25" style="59" customWidth="1"/>
    <col min="2297" max="2539" width="9.125" style="59"/>
    <col min="2540" max="2540" width="50.125" style="59" customWidth="1"/>
    <col min="2541" max="2552" width="7.25" style="59" customWidth="1"/>
    <col min="2553" max="2795" width="9.125" style="59"/>
    <col min="2796" max="2796" width="50.125" style="59" customWidth="1"/>
    <col min="2797" max="2808" width="7.25" style="59" customWidth="1"/>
    <col min="2809" max="3051" width="9.125" style="59"/>
    <col min="3052" max="3052" width="50.125" style="59" customWidth="1"/>
    <col min="3053" max="3064" width="7.25" style="59" customWidth="1"/>
    <col min="3065" max="3307" width="9.125" style="59"/>
    <col min="3308" max="3308" width="50.125" style="59" customWidth="1"/>
    <col min="3309" max="3320" width="7.25" style="59" customWidth="1"/>
    <col min="3321" max="3563" width="9.125" style="59"/>
    <col min="3564" max="3564" width="50.125" style="59" customWidth="1"/>
    <col min="3565" max="3576" width="7.25" style="59" customWidth="1"/>
    <col min="3577" max="3819" width="9.125" style="59"/>
    <col min="3820" max="3820" width="50.125" style="59" customWidth="1"/>
    <col min="3821" max="3832" width="7.25" style="59" customWidth="1"/>
    <col min="3833" max="4075" width="9.125" style="59"/>
    <col min="4076" max="4076" width="50.125" style="59" customWidth="1"/>
    <col min="4077" max="4088" width="7.25" style="59" customWidth="1"/>
    <col min="4089" max="4331" width="9.125" style="59"/>
    <col min="4332" max="4332" width="50.125" style="59" customWidth="1"/>
    <col min="4333" max="4344" width="7.25" style="59" customWidth="1"/>
    <col min="4345" max="4587" width="9.125" style="59"/>
    <col min="4588" max="4588" width="50.125" style="59" customWidth="1"/>
    <col min="4589" max="4600" width="7.25" style="59" customWidth="1"/>
    <col min="4601" max="4843" width="9.125" style="59"/>
    <col min="4844" max="4844" width="50.125" style="59" customWidth="1"/>
    <col min="4845" max="4856" width="7.25" style="59" customWidth="1"/>
    <col min="4857" max="5099" width="9.125" style="59"/>
    <col min="5100" max="5100" width="50.125" style="59" customWidth="1"/>
    <col min="5101" max="5112" width="7.25" style="59" customWidth="1"/>
    <col min="5113" max="5355" width="9.125" style="59"/>
    <col min="5356" max="5356" width="50.125" style="59" customWidth="1"/>
    <col min="5357" max="5368" width="7.25" style="59" customWidth="1"/>
    <col min="5369" max="5611" width="9.125" style="59"/>
    <col min="5612" max="5612" width="50.125" style="59" customWidth="1"/>
    <col min="5613" max="5624" width="7.25" style="59" customWidth="1"/>
    <col min="5625" max="5867" width="9.125" style="59"/>
    <col min="5868" max="5868" width="50.125" style="59" customWidth="1"/>
    <col min="5869" max="5880" width="7.25" style="59" customWidth="1"/>
    <col min="5881" max="6123" width="9.125" style="59"/>
    <col min="6124" max="6124" width="50.125" style="59" customWidth="1"/>
    <col min="6125" max="6136" width="7.25" style="59" customWidth="1"/>
    <col min="6137" max="6379" width="9.125" style="59"/>
    <col min="6380" max="6380" width="50.125" style="59" customWidth="1"/>
    <col min="6381" max="6392" width="7.25" style="59" customWidth="1"/>
    <col min="6393" max="6635" width="9.125" style="59"/>
    <col min="6636" max="6636" width="50.125" style="59" customWidth="1"/>
    <col min="6637" max="6648" width="7.25" style="59" customWidth="1"/>
    <col min="6649" max="6891" width="9.125" style="59"/>
    <col min="6892" max="6892" width="50.125" style="59" customWidth="1"/>
    <col min="6893" max="6904" width="7.25" style="59" customWidth="1"/>
    <col min="6905" max="7147" width="9.125" style="59"/>
    <col min="7148" max="7148" width="50.125" style="59" customWidth="1"/>
    <col min="7149" max="7160" width="7.25" style="59" customWidth="1"/>
    <col min="7161" max="7403" width="9.125" style="59"/>
    <col min="7404" max="7404" width="50.125" style="59" customWidth="1"/>
    <col min="7405" max="7416" width="7.25" style="59" customWidth="1"/>
    <col min="7417" max="7659" width="9.125" style="59"/>
    <col min="7660" max="7660" width="50.125" style="59" customWidth="1"/>
    <col min="7661" max="7672" width="7.25" style="59" customWidth="1"/>
    <col min="7673" max="7915" width="9.125" style="59"/>
    <col min="7916" max="7916" width="50.125" style="59" customWidth="1"/>
    <col min="7917" max="7928" width="7.25" style="59" customWidth="1"/>
    <col min="7929" max="8171" width="9.125" style="59"/>
    <col min="8172" max="8172" width="50.125" style="59" customWidth="1"/>
    <col min="8173" max="8184" width="7.25" style="59" customWidth="1"/>
    <col min="8185" max="8427" width="9.125" style="59"/>
    <col min="8428" max="8428" width="50.125" style="59" customWidth="1"/>
    <col min="8429" max="8440" width="7.25" style="59" customWidth="1"/>
    <col min="8441" max="8683" width="9.125" style="59"/>
    <col min="8684" max="8684" width="50.125" style="59" customWidth="1"/>
    <col min="8685" max="8696" width="7.25" style="59" customWidth="1"/>
    <col min="8697" max="8939" width="9.125" style="59"/>
    <col min="8940" max="8940" width="50.125" style="59" customWidth="1"/>
    <col min="8941" max="8952" width="7.25" style="59" customWidth="1"/>
    <col min="8953" max="9195" width="9.125" style="59"/>
    <col min="9196" max="9196" width="50.125" style="59" customWidth="1"/>
    <col min="9197" max="9208" width="7.25" style="59" customWidth="1"/>
    <col min="9209" max="9451" width="9.125" style="59"/>
    <col min="9452" max="9452" width="50.125" style="59" customWidth="1"/>
    <col min="9453" max="9464" width="7.25" style="59" customWidth="1"/>
    <col min="9465" max="9707" width="9.125" style="59"/>
    <col min="9708" max="9708" width="50.125" style="59" customWidth="1"/>
    <col min="9709" max="9720" width="7.25" style="59" customWidth="1"/>
    <col min="9721" max="9963" width="9.125" style="59"/>
    <col min="9964" max="9964" width="50.125" style="59" customWidth="1"/>
    <col min="9965" max="9976" width="7.25" style="59" customWidth="1"/>
    <col min="9977" max="10219" width="9.125" style="59"/>
    <col min="10220" max="10220" width="50.125" style="59" customWidth="1"/>
    <col min="10221" max="10232" width="7.25" style="59" customWidth="1"/>
    <col min="10233" max="10475" width="9.125" style="59"/>
    <col min="10476" max="10476" width="50.125" style="59" customWidth="1"/>
    <col min="10477" max="10488" width="7.25" style="59" customWidth="1"/>
    <col min="10489" max="10731" width="9.125" style="59"/>
    <col min="10732" max="10732" width="50.125" style="59" customWidth="1"/>
    <col min="10733" max="10744" width="7.25" style="59" customWidth="1"/>
    <col min="10745" max="10987" width="9.125" style="59"/>
    <col min="10988" max="10988" width="50.125" style="59" customWidth="1"/>
    <col min="10989" max="11000" width="7.25" style="59" customWidth="1"/>
    <col min="11001" max="11243" width="9.125" style="59"/>
    <col min="11244" max="11244" width="50.125" style="59" customWidth="1"/>
    <col min="11245" max="11256" width="7.25" style="59" customWidth="1"/>
    <col min="11257" max="11499" width="9.125" style="59"/>
    <col min="11500" max="11500" width="50.125" style="59" customWidth="1"/>
    <col min="11501" max="11512" width="7.25" style="59" customWidth="1"/>
    <col min="11513" max="11755" width="9.125" style="59"/>
    <col min="11756" max="11756" width="50.125" style="59" customWidth="1"/>
    <col min="11757" max="11768" width="7.25" style="59" customWidth="1"/>
    <col min="11769" max="12011" width="9.125" style="59"/>
    <col min="12012" max="12012" width="50.125" style="59" customWidth="1"/>
    <col min="12013" max="12024" width="7.25" style="59" customWidth="1"/>
    <col min="12025" max="12267" width="9.125" style="59"/>
    <col min="12268" max="12268" width="50.125" style="59" customWidth="1"/>
    <col min="12269" max="12280" width="7.25" style="59" customWidth="1"/>
    <col min="12281" max="12523" width="9.125" style="59"/>
    <col min="12524" max="12524" width="50.125" style="59" customWidth="1"/>
    <col min="12525" max="12536" width="7.25" style="59" customWidth="1"/>
    <col min="12537" max="12779" width="9.125" style="59"/>
    <col min="12780" max="12780" width="50.125" style="59" customWidth="1"/>
    <col min="12781" max="12792" width="7.25" style="59" customWidth="1"/>
    <col min="12793" max="13035" width="9.125" style="59"/>
    <col min="13036" max="13036" width="50.125" style="59" customWidth="1"/>
    <col min="13037" max="13048" width="7.25" style="59" customWidth="1"/>
    <col min="13049" max="13291" width="9.125" style="59"/>
    <col min="13292" max="13292" width="50.125" style="59" customWidth="1"/>
    <col min="13293" max="13304" width="7.25" style="59" customWidth="1"/>
    <col min="13305" max="13547" width="9.125" style="59"/>
    <col min="13548" max="13548" width="50.125" style="59" customWidth="1"/>
    <col min="13549" max="13560" width="7.25" style="59" customWidth="1"/>
    <col min="13561" max="13803" width="9.125" style="59"/>
    <col min="13804" max="13804" width="50.125" style="59" customWidth="1"/>
    <col min="13805" max="13816" width="7.25" style="59" customWidth="1"/>
    <col min="13817" max="14059" width="9.125" style="59"/>
    <col min="14060" max="14060" width="50.125" style="59" customWidth="1"/>
    <col min="14061" max="14072" width="7.25" style="59" customWidth="1"/>
    <col min="14073" max="14315" width="9.125" style="59"/>
    <col min="14316" max="14316" width="50.125" style="59" customWidth="1"/>
    <col min="14317" max="14328" width="7.25" style="59" customWidth="1"/>
    <col min="14329" max="14571" width="9.125" style="59"/>
    <col min="14572" max="14572" width="50.125" style="59" customWidth="1"/>
    <col min="14573" max="14584" width="7.25" style="59" customWidth="1"/>
    <col min="14585" max="14827" width="9.125" style="59"/>
    <col min="14828" max="14828" width="50.125" style="59" customWidth="1"/>
    <col min="14829" max="14840" width="7.25" style="59" customWidth="1"/>
    <col min="14841" max="15083" width="9.125" style="59"/>
    <col min="15084" max="15084" width="50.125" style="59" customWidth="1"/>
    <col min="15085" max="15096" width="7.25" style="59" customWidth="1"/>
    <col min="15097" max="15339" width="9.125" style="59"/>
    <col min="15340" max="15340" width="50.125" style="59" customWidth="1"/>
    <col min="15341" max="15352" width="7.25" style="59" customWidth="1"/>
    <col min="15353" max="15595" width="9.125" style="59"/>
    <col min="15596" max="15596" width="50.125" style="59" customWidth="1"/>
    <col min="15597" max="15608" width="7.25" style="59" customWidth="1"/>
    <col min="15609" max="15851" width="9.125" style="59"/>
    <col min="15852" max="15852" width="50.125" style="59" customWidth="1"/>
    <col min="15853" max="15864" width="7.25" style="59" customWidth="1"/>
    <col min="15865" max="16107" width="9.125" style="59"/>
    <col min="16108" max="16108" width="50.125" style="59" customWidth="1"/>
    <col min="16109" max="16120" width="7.25" style="59" customWidth="1"/>
    <col min="16121" max="16384" width="9.125" style="59"/>
  </cols>
  <sheetData>
    <row r="1" spans="1:19" s="5" customFormat="1" ht="14.7" x14ac:dyDescent="0.25">
      <c r="A1" s="250" t="s">
        <v>854</v>
      </c>
      <c r="N1" s="406"/>
      <c r="Q1" s="406"/>
    </row>
    <row r="2" spans="1:19" ht="21" customHeight="1" x14ac:dyDescent="0.25">
      <c r="A2" s="140" t="s">
        <v>1913</v>
      </c>
    </row>
    <row r="3" spans="1:19" ht="9.8000000000000007" customHeight="1" x14ac:dyDescent="0.25"/>
    <row r="4" spans="1:19" s="88" customFormat="1" ht="21" customHeight="1" x14ac:dyDescent="0.25">
      <c r="A4" s="655" t="s">
        <v>385</v>
      </c>
      <c r="B4" s="643">
        <v>2018</v>
      </c>
      <c r="C4" s="644"/>
      <c r="D4" s="645"/>
      <c r="E4" s="643">
        <v>2019</v>
      </c>
      <c r="F4" s="644"/>
      <c r="G4" s="645"/>
      <c r="H4" s="643">
        <v>2020</v>
      </c>
      <c r="I4" s="644"/>
      <c r="J4" s="645"/>
      <c r="K4" s="643">
        <v>2021</v>
      </c>
      <c r="L4" s="644"/>
      <c r="M4" s="645"/>
      <c r="N4" s="643">
        <v>2022</v>
      </c>
      <c r="O4" s="644"/>
      <c r="P4" s="645"/>
      <c r="Q4" s="643">
        <v>2023</v>
      </c>
      <c r="R4" s="644"/>
      <c r="S4" s="645"/>
    </row>
    <row r="5" spans="1:19" s="88" customFormat="1" ht="21" customHeight="1" x14ac:dyDescent="0.25">
      <c r="A5" s="655"/>
      <c r="B5" s="643" t="s">
        <v>1052</v>
      </c>
      <c r="C5" s="644"/>
      <c r="D5" s="661" t="s">
        <v>370</v>
      </c>
      <c r="E5" s="643" t="s">
        <v>1052</v>
      </c>
      <c r="F5" s="644"/>
      <c r="G5" s="659" t="s">
        <v>370</v>
      </c>
      <c r="H5" s="643" t="s">
        <v>1052</v>
      </c>
      <c r="I5" s="644"/>
      <c r="J5" s="659" t="s">
        <v>370</v>
      </c>
      <c r="K5" s="643" t="s">
        <v>1052</v>
      </c>
      <c r="L5" s="644"/>
      <c r="M5" s="659" t="s">
        <v>370</v>
      </c>
      <c r="N5" s="643" t="s">
        <v>1052</v>
      </c>
      <c r="O5" s="644"/>
      <c r="P5" s="659" t="s">
        <v>370</v>
      </c>
      <c r="Q5" s="643" t="s">
        <v>1052</v>
      </c>
      <c r="R5" s="644"/>
      <c r="S5" s="659" t="s">
        <v>370</v>
      </c>
    </row>
    <row r="6" spans="1:19" s="88" customFormat="1" ht="21" customHeight="1" x14ac:dyDescent="0.25">
      <c r="A6" s="655"/>
      <c r="B6" s="417" t="s">
        <v>1</v>
      </c>
      <c r="C6" s="419" t="s">
        <v>2</v>
      </c>
      <c r="D6" s="662"/>
      <c r="E6" s="417" t="s">
        <v>1</v>
      </c>
      <c r="F6" s="419" t="s">
        <v>2</v>
      </c>
      <c r="G6" s="660"/>
      <c r="H6" s="417" t="s">
        <v>1</v>
      </c>
      <c r="I6" s="419" t="s">
        <v>2</v>
      </c>
      <c r="J6" s="660"/>
      <c r="K6" s="417" t="s">
        <v>1</v>
      </c>
      <c r="L6" s="419" t="s">
        <v>2</v>
      </c>
      <c r="M6" s="660"/>
      <c r="N6" s="417" t="s">
        <v>1</v>
      </c>
      <c r="O6" s="419" t="s">
        <v>2</v>
      </c>
      <c r="P6" s="660"/>
      <c r="Q6" s="417" t="s">
        <v>1</v>
      </c>
      <c r="R6" s="419" t="s">
        <v>2</v>
      </c>
      <c r="S6" s="660"/>
    </row>
    <row r="7" spans="1:19" ht="21" customHeight="1" x14ac:dyDescent="0.25">
      <c r="A7" s="108" t="s">
        <v>386</v>
      </c>
      <c r="B7" s="507" t="s">
        <v>16</v>
      </c>
      <c r="C7" s="507" t="s">
        <v>16</v>
      </c>
      <c r="D7" s="507" t="s">
        <v>16</v>
      </c>
      <c r="E7" s="507" t="s">
        <v>16</v>
      </c>
      <c r="F7" s="507" t="s">
        <v>16</v>
      </c>
      <c r="G7" s="507" t="s">
        <v>16</v>
      </c>
      <c r="H7" s="507" t="s">
        <v>16</v>
      </c>
      <c r="I7" s="507" t="s">
        <v>16</v>
      </c>
      <c r="J7" s="507" t="s">
        <v>16</v>
      </c>
      <c r="K7" s="153">
        <v>1</v>
      </c>
      <c r="L7" s="507" t="s">
        <v>16</v>
      </c>
      <c r="M7" s="507" t="s">
        <v>16</v>
      </c>
      <c r="N7" s="507" t="s">
        <v>16</v>
      </c>
      <c r="O7" s="507" t="s">
        <v>16</v>
      </c>
      <c r="P7" s="507" t="s">
        <v>16</v>
      </c>
      <c r="Q7" s="507" t="s">
        <v>16</v>
      </c>
      <c r="R7" s="507" t="s">
        <v>16</v>
      </c>
      <c r="S7" s="507" t="s">
        <v>16</v>
      </c>
    </row>
    <row r="8" spans="1:19" ht="21" customHeight="1" x14ac:dyDescent="0.25">
      <c r="A8" s="480" t="s">
        <v>387</v>
      </c>
      <c r="B8" s="509" t="s">
        <v>16</v>
      </c>
      <c r="C8" s="509" t="s">
        <v>16</v>
      </c>
      <c r="D8" s="509" t="s">
        <v>16</v>
      </c>
      <c r="E8" s="509" t="s">
        <v>16</v>
      </c>
      <c r="F8" s="509" t="s">
        <v>16</v>
      </c>
      <c r="G8" s="509" t="s">
        <v>16</v>
      </c>
      <c r="H8" s="509" t="s">
        <v>16</v>
      </c>
      <c r="I8" s="509" t="s">
        <v>16</v>
      </c>
      <c r="J8" s="509" t="s">
        <v>16</v>
      </c>
      <c r="K8" s="454">
        <v>1</v>
      </c>
      <c r="L8" s="509" t="s">
        <v>16</v>
      </c>
      <c r="M8" s="509" t="s">
        <v>16</v>
      </c>
      <c r="N8" s="509" t="s">
        <v>16</v>
      </c>
      <c r="O8" s="509" t="s">
        <v>16</v>
      </c>
      <c r="P8" s="509" t="s">
        <v>16</v>
      </c>
      <c r="Q8" s="509" t="s">
        <v>16</v>
      </c>
      <c r="R8" s="509" t="s">
        <v>16</v>
      </c>
      <c r="S8" s="509" t="s">
        <v>16</v>
      </c>
    </row>
    <row r="9" spans="1:19" ht="21" customHeight="1" x14ac:dyDescent="0.25">
      <c r="A9" s="480" t="s">
        <v>388</v>
      </c>
      <c r="B9" s="509" t="s">
        <v>16</v>
      </c>
      <c r="C9" s="509" t="s">
        <v>16</v>
      </c>
      <c r="D9" s="509" t="s">
        <v>16</v>
      </c>
      <c r="E9" s="509" t="s">
        <v>16</v>
      </c>
      <c r="F9" s="509" t="s">
        <v>16</v>
      </c>
      <c r="G9" s="509" t="s">
        <v>16</v>
      </c>
      <c r="H9" s="454">
        <v>1</v>
      </c>
      <c r="I9" s="509" t="s">
        <v>16</v>
      </c>
      <c r="J9" s="509" t="s">
        <v>16</v>
      </c>
      <c r="K9" s="454">
        <v>1</v>
      </c>
      <c r="L9" s="509" t="s">
        <v>16</v>
      </c>
      <c r="M9" s="509" t="s">
        <v>16</v>
      </c>
      <c r="N9" s="509" t="s">
        <v>16</v>
      </c>
      <c r="O9" s="509" t="s">
        <v>16</v>
      </c>
      <c r="P9" s="509" t="s">
        <v>16</v>
      </c>
      <c r="Q9" s="509">
        <v>1</v>
      </c>
      <c r="R9" s="509" t="s">
        <v>16</v>
      </c>
      <c r="S9" s="509" t="s">
        <v>16</v>
      </c>
    </row>
    <row r="10" spans="1:19" ht="21" customHeight="1" x14ac:dyDescent="0.25">
      <c r="A10" s="480" t="s">
        <v>29</v>
      </c>
      <c r="B10" s="509" t="s">
        <v>16</v>
      </c>
      <c r="C10" s="509" t="s">
        <v>16</v>
      </c>
      <c r="D10" s="509" t="s">
        <v>16</v>
      </c>
      <c r="E10" s="454">
        <v>3</v>
      </c>
      <c r="F10" s="509" t="s">
        <v>16</v>
      </c>
      <c r="G10" s="509" t="s">
        <v>16</v>
      </c>
      <c r="H10" s="454">
        <v>2</v>
      </c>
      <c r="I10" s="509" t="s">
        <v>16</v>
      </c>
      <c r="J10" s="509" t="s">
        <v>16</v>
      </c>
      <c r="K10" s="454">
        <v>4</v>
      </c>
      <c r="L10" s="509" t="s">
        <v>16</v>
      </c>
      <c r="M10" s="509" t="s">
        <v>16</v>
      </c>
      <c r="N10" s="454">
        <v>3</v>
      </c>
      <c r="O10" s="509" t="s">
        <v>16</v>
      </c>
      <c r="P10" s="509" t="s">
        <v>16</v>
      </c>
      <c r="Q10" s="509">
        <v>1</v>
      </c>
      <c r="R10" s="509" t="s">
        <v>16</v>
      </c>
      <c r="S10" s="509" t="s">
        <v>16</v>
      </c>
    </row>
    <row r="11" spans="1:19" ht="21" customHeight="1" x14ac:dyDescent="0.25">
      <c r="A11" s="480" t="s">
        <v>830</v>
      </c>
      <c r="B11" s="509" t="s">
        <v>16</v>
      </c>
      <c r="C11" s="509" t="s">
        <v>16</v>
      </c>
      <c r="D11" s="509" t="s">
        <v>16</v>
      </c>
      <c r="E11" s="509" t="s">
        <v>16</v>
      </c>
      <c r="F11" s="509" t="s">
        <v>16</v>
      </c>
      <c r="G11" s="509" t="s">
        <v>16</v>
      </c>
      <c r="H11" s="454">
        <v>1</v>
      </c>
      <c r="I11" s="509" t="s">
        <v>16</v>
      </c>
      <c r="J11" s="509" t="s">
        <v>16</v>
      </c>
      <c r="K11" s="509" t="s">
        <v>16</v>
      </c>
      <c r="L11" s="509" t="s">
        <v>16</v>
      </c>
      <c r="M11" s="509" t="s">
        <v>16</v>
      </c>
      <c r="N11" s="509" t="s">
        <v>16</v>
      </c>
      <c r="O11" s="509" t="s">
        <v>16</v>
      </c>
      <c r="P11" s="509" t="s">
        <v>16</v>
      </c>
      <c r="Q11" s="509">
        <v>1</v>
      </c>
      <c r="R11" s="509" t="s">
        <v>16</v>
      </c>
      <c r="S11" s="509" t="s">
        <v>16</v>
      </c>
    </row>
    <row r="12" spans="1:19" ht="34.25" customHeight="1" x14ac:dyDescent="0.25">
      <c r="A12" s="480" t="s">
        <v>831</v>
      </c>
      <c r="B12" s="510">
        <v>59</v>
      </c>
      <c r="C12" s="510">
        <v>1</v>
      </c>
      <c r="D12" s="509" t="s">
        <v>16</v>
      </c>
      <c r="E12" s="454">
        <v>50</v>
      </c>
      <c r="F12" s="509" t="s">
        <v>16</v>
      </c>
      <c r="G12" s="509" t="s">
        <v>16</v>
      </c>
      <c r="H12" s="454">
        <v>48</v>
      </c>
      <c r="I12" s="509" t="s">
        <v>16</v>
      </c>
      <c r="J12" s="509" t="s">
        <v>16</v>
      </c>
      <c r="K12" s="454">
        <v>55</v>
      </c>
      <c r="L12" s="509" t="s">
        <v>16</v>
      </c>
      <c r="M12" s="509" t="s">
        <v>16</v>
      </c>
      <c r="N12" s="454">
        <v>83</v>
      </c>
      <c r="O12" s="509" t="s">
        <v>16</v>
      </c>
      <c r="P12" s="509" t="s">
        <v>16</v>
      </c>
      <c r="Q12" s="509">
        <v>12</v>
      </c>
      <c r="R12" s="509" t="s">
        <v>16</v>
      </c>
      <c r="S12" s="509" t="s">
        <v>16</v>
      </c>
    </row>
    <row r="13" spans="1:19" ht="21" customHeight="1" x14ac:dyDescent="0.25">
      <c r="A13" s="480" t="s">
        <v>31</v>
      </c>
      <c r="B13" s="510">
        <v>57</v>
      </c>
      <c r="C13" s="509" t="s">
        <v>16</v>
      </c>
      <c r="D13" s="509" t="s">
        <v>16</v>
      </c>
      <c r="E13" s="454">
        <v>40</v>
      </c>
      <c r="F13" s="509" t="s">
        <v>16</v>
      </c>
      <c r="G13" s="509" t="s">
        <v>16</v>
      </c>
      <c r="H13" s="454">
        <v>36</v>
      </c>
      <c r="I13" s="509" t="s">
        <v>16</v>
      </c>
      <c r="J13" s="509" t="s">
        <v>16</v>
      </c>
      <c r="K13" s="454">
        <v>38</v>
      </c>
      <c r="L13" s="509" t="s">
        <v>16</v>
      </c>
      <c r="M13" s="509" t="s">
        <v>16</v>
      </c>
      <c r="N13" s="454">
        <v>54</v>
      </c>
      <c r="O13" s="509" t="s">
        <v>16</v>
      </c>
      <c r="P13" s="509" t="s">
        <v>16</v>
      </c>
      <c r="Q13" s="454">
        <v>16</v>
      </c>
      <c r="R13" s="509" t="s">
        <v>16</v>
      </c>
      <c r="S13" s="509" t="s">
        <v>16</v>
      </c>
    </row>
    <row r="14" spans="1:19" ht="21" customHeight="1" x14ac:dyDescent="0.25">
      <c r="A14" s="480" t="s">
        <v>32</v>
      </c>
      <c r="B14" s="509" t="s">
        <v>16</v>
      </c>
      <c r="C14" s="509" t="s">
        <v>16</v>
      </c>
      <c r="D14" s="509" t="s">
        <v>16</v>
      </c>
      <c r="E14" s="509" t="s">
        <v>16</v>
      </c>
      <c r="F14" s="509" t="s">
        <v>16</v>
      </c>
      <c r="G14" s="509" t="s">
        <v>16</v>
      </c>
      <c r="H14" s="509" t="s">
        <v>16</v>
      </c>
      <c r="I14" s="509" t="s">
        <v>16</v>
      </c>
      <c r="J14" s="509" t="s">
        <v>16</v>
      </c>
      <c r="K14" s="454">
        <v>1</v>
      </c>
      <c r="L14" s="509" t="s">
        <v>16</v>
      </c>
      <c r="M14" s="509" t="s">
        <v>16</v>
      </c>
      <c r="N14" s="509" t="s">
        <v>16</v>
      </c>
      <c r="O14" s="509" t="s">
        <v>16</v>
      </c>
      <c r="P14" s="509" t="s">
        <v>16</v>
      </c>
      <c r="Q14" s="509" t="s">
        <v>16</v>
      </c>
      <c r="R14" s="509" t="s">
        <v>16</v>
      </c>
      <c r="S14" s="509" t="s">
        <v>16</v>
      </c>
    </row>
    <row r="15" spans="1:19" ht="21" customHeight="1" x14ac:dyDescent="0.25">
      <c r="A15" s="480" t="s">
        <v>397</v>
      </c>
      <c r="B15" s="510">
        <v>1</v>
      </c>
      <c r="C15" s="509" t="s">
        <v>16</v>
      </c>
      <c r="D15" s="509" t="s">
        <v>16</v>
      </c>
      <c r="E15" s="454">
        <v>1</v>
      </c>
      <c r="F15" s="509" t="s">
        <v>16</v>
      </c>
      <c r="G15" s="509" t="s">
        <v>16</v>
      </c>
      <c r="H15" s="509" t="s">
        <v>16</v>
      </c>
      <c r="I15" s="509" t="s">
        <v>16</v>
      </c>
      <c r="J15" s="509" t="s">
        <v>16</v>
      </c>
      <c r="K15" s="454">
        <v>2</v>
      </c>
      <c r="L15" s="509" t="s">
        <v>16</v>
      </c>
      <c r="M15" s="509" t="s">
        <v>16</v>
      </c>
      <c r="N15" s="509" t="s">
        <v>16</v>
      </c>
      <c r="O15" s="509" t="s">
        <v>16</v>
      </c>
      <c r="P15" s="509" t="s">
        <v>16</v>
      </c>
      <c r="Q15" s="509" t="s">
        <v>16</v>
      </c>
      <c r="R15" s="509" t="s">
        <v>16</v>
      </c>
      <c r="S15" s="509" t="s">
        <v>16</v>
      </c>
    </row>
    <row r="16" spans="1:19" ht="21" customHeight="1" x14ac:dyDescent="0.25">
      <c r="A16" s="457" t="s">
        <v>35</v>
      </c>
      <c r="B16" s="509" t="s">
        <v>16</v>
      </c>
      <c r="C16" s="509" t="s">
        <v>16</v>
      </c>
      <c r="D16" s="509" t="s">
        <v>16</v>
      </c>
      <c r="E16" s="509" t="s">
        <v>16</v>
      </c>
      <c r="F16" s="509" t="s">
        <v>16</v>
      </c>
      <c r="G16" s="509" t="s">
        <v>16</v>
      </c>
      <c r="H16" s="509" t="s">
        <v>16</v>
      </c>
      <c r="I16" s="509" t="s">
        <v>16</v>
      </c>
      <c r="J16" s="509" t="s">
        <v>16</v>
      </c>
      <c r="K16" s="509" t="s">
        <v>16</v>
      </c>
      <c r="L16" s="509" t="s">
        <v>16</v>
      </c>
      <c r="M16" s="509" t="s">
        <v>16</v>
      </c>
      <c r="N16" s="454">
        <v>1</v>
      </c>
      <c r="O16" s="509" t="s">
        <v>16</v>
      </c>
      <c r="P16" s="509" t="s">
        <v>16</v>
      </c>
      <c r="Q16" s="509" t="s">
        <v>16</v>
      </c>
      <c r="R16" s="509" t="s">
        <v>16</v>
      </c>
      <c r="S16" s="509" t="s">
        <v>16</v>
      </c>
    </row>
    <row r="17" spans="1:19" ht="21" customHeight="1" x14ac:dyDescent="0.25">
      <c r="A17" s="480" t="s">
        <v>36</v>
      </c>
      <c r="B17" s="510">
        <v>100</v>
      </c>
      <c r="C17" s="509" t="s">
        <v>16</v>
      </c>
      <c r="D17" s="509" t="s">
        <v>16</v>
      </c>
      <c r="E17" s="454">
        <v>95</v>
      </c>
      <c r="F17" s="456">
        <v>1</v>
      </c>
      <c r="G17" s="509" t="s">
        <v>16</v>
      </c>
      <c r="H17" s="454">
        <v>83</v>
      </c>
      <c r="I17" s="509" t="s">
        <v>16</v>
      </c>
      <c r="J17" s="509" t="s">
        <v>16</v>
      </c>
      <c r="K17" s="454">
        <v>46</v>
      </c>
      <c r="L17" s="456">
        <v>1</v>
      </c>
      <c r="M17" s="509" t="s">
        <v>16</v>
      </c>
      <c r="N17" s="454">
        <v>72</v>
      </c>
      <c r="O17" s="509">
        <v>1</v>
      </c>
      <c r="P17" s="509" t="s">
        <v>16</v>
      </c>
      <c r="Q17" s="509">
        <v>20</v>
      </c>
      <c r="R17" s="509" t="s">
        <v>16</v>
      </c>
      <c r="S17" s="509" t="s">
        <v>16</v>
      </c>
    </row>
    <row r="18" spans="1:19" ht="21" customHeight="1" x14ac:dyDescent="0.25">
      <c r="A18" s="480" t="s">
        <v>37</v>
      </c>
      <c r="B18" s="510">
        <v>2</v>
      </c>
      <c r="C18" s="509" t="s">
        <v>16</v>
      </c>
      <c r="D18" s="509" t="s">
        <v>16</v>
      </c>
      <c r="E18" s="509" t="s">
        <v>16</v>
      </c>
      <c r="F18" s="509" t="s">
        <v>16</v>
      </c>
      <c r="G18" s="509" t="s">
        <v>16</v>
      </c>
      <c r="H18" s="454">
        <v>1</v>
      </c>
      <c r="I18" s="509" t="s">
        <v>16</v>
      </c>
      <c r="J18" s="509" t="s">
        <v>16</v>
      </c>
      <c r="K18" s="454">
        <v>2</v>
      </c>
      <c r="L18" s="509" t="s">
        <v>16</v>
      </c>
      <c r="M18" s="509" t="s">
        <v>16</v>
      </c>
      <c r="N18" s="454">
        <v>3</v>
      </c>
      <c r="O18" s="509" t="s">
        <v>16</v>
      </c>
      <c r="P18" s="509" t="s">
        <v>16</v>
      </c>
      <c r="Q18" s="454">
        <v>1</v>
      </c>
      <c r="R18" s="509" t="s">
        <v>16</v>
      </c>
      <c r="S18" s="509" t="s">
        <v>16</v>
      </c>
    </row>
    <row r="19" spans="1:19" ht="21" customHeight="1" x14ac:dyDescent="0.25">
      <c r="A19" s="492" t="s">
        <v>410</v>
      </c>
      <c r="B19" s="509" t="s">
        <v>16</v>
      </c>
      <c r="C19" s="509" t="s">
        <v>16</v>
      </c>
      <c r="D19" s="509" t="s">
        <v>16</v>
      </c>
      <c r="E19" s="509" t="s">
        <v>16</v>
      </c>
      <c r="F19" s="509" t="s">
        <v>16</v>
      </c>
      <c r="G19" s="509" t="s">
        <v>16</v>
      </c>
      <c r="H19" s="509" t="s">
        <v>16</v>
      </c>
      <c r="I19" s="509" t="s">
        <v>16</v>
      </c>
      <c r="J19" s="509" t="s">
        <v>16</v>
      </c>
      <c r="K19" s="509" t="s">
        <v>16</v>
      </c>
      <c r="L19" s="509" t="s">
        <v>16</v>
      </c>
      <c r="M19" s="509" t="s">
        <v>16</v>
      </c>
      <c r="N19" s="454">
        <v>1</v>
      </c>
      <c r="O19" s="509" t="s">
        <v>16</v>
      </c>
      <c r="P19" s="509" t="s">
        <v>16</v>
      </c>
      <c r="Q19" s="509" t="s">
        <v>16</v>
      </c>
      <c r="R19" s="509" t="s">
        <v>16</v>
      </c>
      <c r="S19" s="509" t="s">
        <v>16</v>
      </c>
    </row>
    <row r="20" spans="1:19" ht="21" customHeight="1" x14ac:dyDescent="0.25">
      <c r="A20" s="492" t="s">
        <v>878</v>
      </c>
      <c r="B20" s="509" t="s">
        <v>16</v>
      </c>
      <c r="C20" s="509" t="s">
        <v>16</v>
      </c>
      <c r="D20" s="509" t="s">
        <v>16</v>
      </c>
      <c r="E20" s="509" t="s">
        <v>16</v>
      </c>
      <c r="F20" s="509" t="s">
        <v>16</v>
      </c>
      <c r="G20" s="509" t="s">
        <v>16</v>
      </c>
      <c r="H20" s="509" t="s">
        <v>16</v>
      </c>
      <c r="I20" s="509" t="s">
        <v>16</v>
      </c>
      <c r="J20" s="509" t="s">
        <v>16</v>
      </c>
      <c r="K20" s="509" t="s">
        <v>16</v>
      </c>
      <c r="L20" s="509" t="s">
        <v>16</v>
      </c>
      <c r="M20" s="509" t="s">
        <v>16</v>
      </c>
      <c r="N20" s="454">
        <v>1</v>
      </c>
      <c r="O20" s="509" t="s">
        <v>16</v>
      </c>
      <c r="P20" s="509" t="s">
        <v>16</v>
      </c>
      <c r="Q20" s="509">
        <v>1</v>
      </c>
      <c r="R20" s="509" t="s">
        <v>16</v>
      </c>
      <c r="S20" s="509" t="s">
        <v>16</v>
      </c>
    </row>
    <row r="21" spans="1:19" ht="21" customHeight="1" x14ac:dyDescent="0.25">
      <c r="A21" s="480" t="s">
        <v>38</v>
      </c>
      <c r="B21" s="509" t="s">
        <v>16</v>
      </c>
      <c r="C21" s="509" t="s">
        <v>16</v>
      </c>
      <c r="D21" s="509" t="s">
        <v>16</v>
      </c>
      <c r="E21" s="454">
        <v>1</v>
      </c>
      <c r="F21" s="509" t="s">
        <v>16</v>
      </c>
      <c r="G21" s="509" t="s">
        <v>16</v>
      </c>
      <c r="H21" s="509" t="s">
        <v>16</v>
      </c>
      <c r="I21" s="509" t="s">
        <v>16</v>
      </c>
      <c r="J21" s="509" t="s">
        <v>16</v>
      </c>
      <c r="K21" s="509" t="s">
        <v>16</v>
      </c>
      <c r="L21" s="509" t="s">
        <v>16</v>
      </c>
      <c r="M21" s="509" t="s">
        <v>16</v>
      </c>
      <c r="N21" s="509" t="s">
        <v>16</v>
      </c>
      <c r="O21" s="509" t="s">
        <v>16</v>
      </c>
      <c r="P21" s="509" t="s">
        <v>16</v>
      </c>
      <c r="Q21" s="509" t="s">
        <v>16</v>
      </c>
      <c r="R21" s="509" t="s">
        <v>16</v>
      </c>
      <c r="S21" s="509" t="s">
        <v>16</v>
      </c>
    </row>
    <row r="22" spans="1:19" ht="21" customHeight="1" x14ac:dyDescent="0.25">
      <c r="A22" s="480" t="s">
        <v>40</v>
      </c>
      <c r="B22" s="510">
        <v>1</v>
      </c>
      <c r="C22" s="509" t="s">
        <v>16</v>
      </c>
      <c r="D22" s="509" t="s">
        <v>16</v>
      </c>
      <c r="E22" s="454">
        <v>1</v>
      </c>
      <c r="F22" s="509" t="s">
        <v>16</v>
      </c>
      <c r="G22" s="509" t="s">
        <v>16</v>
      </c>
      <c r="H22" s="454">
        <v>1</v>
      </c>
      <c r="I22" s="509" t="s">
        <v>16</v>
      </c>
      <c r="J22" s="509" t="s">
        <v>16</v>
      </c>
      <c r="K22" s="509" t="s">
        <v>16</v>
      </c>
      <c r="L22" s="509" t="s">
        <v>16</v>
      </c>
      <c r="M22" s="509" t="s">
        <v>16</v>
      </c>
      <c r="N22" s="509">
        <v>1</v>
      </c>
      <c r="O22" s="509" t="s">
        <v>16</v>
      </c>
      <c r="P22" s="509" t="s">
        <v>16</v>
      </c>
      <c r="Q22" s="509" t="s">
        <v>16</v>
      </c>
      <c r="R22" s="509" t="s">
        <v>16</v>
      </c>
      <c r="S22" s="509" t="s">
        <v>16</v>
      </c>
    </row>
    <row r="23" spans="1:19" ht="21" customHeight="1" x14ac:dyDescent="0.25">
      <c r="A23" s="492" t="s">
        <v>41</v>
      </c>
      <c r="B23" s="509" t="s">
        <v>16</v>
      </c>
      <c r="C23" s="509" t="s">
        <v>16</v>
      </c>
      <c r="D23" s="509" t="s">
        <v>16</v>
      </c>
      <c r="E23" s="509" t="s">
        <v>16</v>
      </c>
      <c r="F23" s="509" t="s">
        <v>16</v>
      </c>
      <c r="G23" s="509" t="s">
        <v>16</v>
      </c>
      <c r="H23" s="509" t="s">
        <v>16</v>
      </c>
      <c r="I23" s="509" t="s">
        <v>16</v>
      </c>
      <c r="J23" s="509" t="s">
        <v>16</v>
      </c>
      <c r="K23" s="509" t="s">
        <v>16</v>
      </c>
      <c r="L23" s="509" t="s">
        <v>16</v>
      </c>
      <c r="M23" s="509" t="s">
        <v>16</v>
      </c>
      <c r="N23" s="509">
        <v>1</v>
      </c>
      <c r="O23" s="509" t="s">
        <v>16</v>
      </c>
      <c r="P23" s="509" t="s">
        <v>16</v>
      </c>
      <c r="Q23" s="509" t="s">
        <v>16</v>
      </c>
      <c r="R23" s="509" t="s">
        <v>16</v>
      </c>
      <c r="S23" s="509" t="s">
        <v>16</v>
      </c>
    </row>
    <row r="24" spans="1:19" ht="21" customHeight="1" x14ac:dyDescent="0.25">
      <c r="A24" s="480" t="s">
        <v>42</v>
      </c>
      <c r="B24" s="509" t="s">
        <v>16</v>
      </c>
      <c r="C24" s="509" t="s">
        <v>16</v>
      </c>
      <c r="D24" s="509" t="s">
        <v>16</v>
      </c>
      <c r="E24" s="509" t="s">
        <v>16</v>
      </c>
      <c r="F24" s="509" t="s">
        <v>16</v>
      </c>
      <c r="G24" s="509" t="s">
        <v>16</v>
      </c>
      <c r="H24" s="454">
        <v>1</v>
      </c>
      <c r="I24" s="509" t="s">
        <v>16</v>
      </c>
      <c r="J24" s="509" t="s">
        <v>16</v>
      </c>
      <c r="K24" s="509" t="s">
        <v>16</v>
      </c>
      <c r="L24" s="509" t="s">
        <v>16</v>
      </c>
      <c r="M24" s="509" t="s">
        <v>16</v>
      </c>
      <c r="N24" s="509">
        <v>2</v>
      </c>
      <c r="O24" s="509" t="s">
        <v>16</v>
      </c>
      <c r="P24" s="509" t="s">
        <v>16</v>
      </c>
      <c r="Q24" s="509" t="s">
        <v>16</v>
      </c>
      <c r="R24" s="509" t="s">
        <v>16</v>
      </c>
      <c r="S24" s="509" t="s">
        <v>16</v>
      </c>
    </row>
    <row r="25" spans="1:19" ht="21" customHeight="1" x14ac:dyDescent="0.25">
      <c r="A25" s="480" t="s">
        <v>43</v>
      </c>
      <c r="B25" s="509" t="s">
        <v>16</v>
      </c>
      <c r="C25" s="509" t="s">
        <v>16</v>
      </c>
      <c r="D25" s="509" t="s">
        <v>16</v>
      </c>
      <c r="E25" s="454">
        <v>1</v>
      </c>
      <c r="F25" s="509" t="s">
        <v>16</v>
      </c>
      <c r="G25" s="509" t="s">
        <v>16</v>
      </c>
      <c r="H25" s="509" t="s">
        <v>16</v>
      </c>
      <c r="I25" s="509" t="s">
        <v>16</v>
      </c>
      <c r="J25" s="509" t="s">
        <v>16</v>
      </c>
      <c r="K25" s="509" t="s">
        <v>16</v>
      </c>
      <c r="L25" s="509" t="s">
        <v>16</v>
      </c>
      <c r="M25" s="509" t="s">
        <v>16</v>
      </c>
      <c r="N25" s="509" t="s">
        <v>16</v>
      </c>
      <c r="O25" s="509" t="s">
        <v>16</v>
      </c>
      <c r="P25" s="509" t="s">
        <v>16</v>
      </c>
      <c r="Q25" s="509">
        <v>1</v>
      </c>
      <c r="R25" s="509" t="s">
        <v>16</v>
      </c>
      <c r="S25" s="509" t="s">
        <v>16</v>
      </c>
    </row>
    <row r="26" spans="1:19" ht="21" customHeight="1" x14ac:dyDescent="0.25">
      <c r="A26" s="480" t="s">
        <v>45</v>
      </c>
      <c r="B26" s="510">
        <v>3</v>
      </c>
      <c r="C26" s="509" t="s">
        <v>16</v>
      </c>
      <c r="D26" s="509" t="s">
        <v>16</v>
      </c>
      <c r="E26" s="454">
        <v>2</v>
      </c>
      <c r="F26" s="509" t="s">
        <v>16</v>
      </c>
      <c r="G26" s="509" t="s">
        <v>16</v>
      </c>
      <c r="H26" s="454">
        <v>2</v>
      </c>
      <c r="I26" s="509" t="s">
        <v>16</v>
      </c>
      <c r="J26" s="509" t="s">
        <v>16</v>
      </c>
      <c r="K26" s="509" t="s">
        <v>16</v>
      </c>
      <c r="L26" s="509" t="s">
        <v>16</v>
      </c>
      <c r="M26" s="509" t="s">
        <v>16</v>
      </c>
      <c r="N26" s="509" t="s">
        <v>16</v>
      </c>
      <c r="O26" s="509" t="s">
        <v>16</v>
      </c>
      <c r="P26" s="509" t="s">
        <v>16</v>
      </c>
      <c r="Q26" s="509" t="s">
        <v>16</v>
      </c>
      <c r="R26" s="509" t="s">
        <v>16</v>
      </c>
      <c r="S26" s="509" t="s">
        <v>16</v>
      </c>
    </row>
    <row r="27" spans="1:19" ht="21" customHeight="1" x14ac:dyDescent="0.25">
      <c r="A27" s="480" t="s">
        <v>46</v>
      </c>
      <c r="B27" s="509" t="s">
        <v>16</v>
      </c>
      <c r="C27" s="509" t="s">
        <v>16</v>
      </c>
      <c r="D27" s="509" t="s">
        <v>16</v>
      </c>
      <c r="E27" s="454">
        <v>1</v>
      </c>
      <c r="F27" s="509" t="s">
        <v>16</v>
      </c>
      <c r="G27" s="509" t="s">
        <v>16</v>
      </c>
      <c r="H27" s="509" t="s">
        <v>16</v>
      </c>
      <c r="I27" s="509" t="s">
        <v>16</v>
      </c>
      <c r="J27" s="509" t="s">
        <v>16</v>
      </c>
      <c r="K27" s="454">
        <v>1</v>
      </c>
      <c r="L27" s="509" t="s">
        <v>16</v>
      </c>
      <c r="M27" s="509" t="s">
        <v>16</v>
      </c>
      <c r="N27" s="509" t="s">
        <v>16</v>
      </c>
      <c r="O27" s="509" t="s">
        <v>16</v>
      </c>
      <c r="P27" s="509" t="s">
        <v>16</v>
      </c>
      <c r="Q27" s="509">
        <v>1</v>
      </c>
      <c r="R27" s="509" t="s">
        <v>16</v>
      </c>
      <c r="S27" s="509" t="s">
        <v>16</v>
      </c>
    </row>
    <row r="28" spans="1:19" ht="21" customHeight="1" x14ac:dyDescent="0.25">
      <c r="A28" s="480" t="s">
        <v>48</v>
      </c>
      <c r="B28" s="509" t="s">
        <v>16</v>
      </c>
      <c r="C28" s="509" t="s">
        <v>16</v>
      </c>
      <c r="D28" s="509" t="s">
        <v>16</v>
      </c>
      <c r="E28" s="509" t="s">
        <v>16</v>
      </c>
      <c r="F28" s="509" t="s">
        <v>16</v>
      </c>
      <c r="G28" s="509" t="s">
        <v>16</v>
      </c>
      <c r="H28" s="454">
        <v>1</v>
      </c>
      <c r="I28" s="509" t="s">
        <v>16</v>
      </c>
      <c r="J28" s="509" t="s">
        <v>16</v>
      </c>
      <c r="K28" s="509" t="s">
        <v>16</v>
      </c>
      <c r="L28" s="509" t="s">
        <v>16</v>
      </c>
      <c r="M28" s="509" t="s">
        <v>16</v>
      </c>
      <c r="N28" s="509" t="s">
        <v>16</v>
      </c>
      <c r="O28" s="509" t="s">
        <v>16</v>
      </c>
      <c r="P28" s="509" t="s">
        <v>16</v>
      </c>
      <c r="Q28" s="509" t="s">
        <v>16</v>
      </c>
      <c r="R28" s="509" t="s">
        <v>16</v>
      </c>
      <c r="S28" s="509" t="s">
        <v>16</v>
      </c>
    </row>
    <row r="29" spans="1:19" ht="32.15" customHeight="1" x14ac:dyDescent="0.25">
      <c r="A29" s="573" t="s">
        <v>1937</v>
      </c>
      <c r="B29" s="509" t="s">
        <v>16</v>
      </c>
      <c r="C29" s="509" t="s">
        <v>16</v>
      </c>
      <c r="D29" s="509" t="s">
        <v>16</v>
      </c>
      <c r="E29" s="509" t="s">
        <v>16</v>
      </c>
      <c r="F29" s="509" t="s">
        <v>16</v>
      </c>
      <c r="G29" s="509" t="s">
        <v>16</v>
      </c>
      <c r="H29" s="509" t="s">
        <v>16</v>
      </c>
      <c r="I29" s="509" t="s">
        <v>16</v>
      </c>
      <c r="J29" s="509" t="s">
        <v>16</v>
      </c>
      <c r="K29" s="509" t="s">
        <v>16</v>
      </c>
      <c r="L29" s="509" t="s">
        <v>16</v>
      </c>
      <c r="M29" s="509" t="s">
        <v>16</v>
      </c>
      <c r="N29" s="509" t="s">
        <v>16</v>
      </c>
      <c r="O29" s="509" t="s">
        <v>16</v>
      </c>
      <c r="P29" s="509" t="s">
        <v>16</v>
      </c>
      <c r="Q29" s="509">
        <v>2</v>
      </c>
      <c r="R29" s="509" t="s">
        <v>16</v>
      </c>
      <c r="S29" s="509" t="s">
        <v>16</v>
      </c>
    </row>
    <row r="30" spans="1:19" ht="21" customHeight="1" x14ac:dyDescent="0.25">
      <c r="A30" s="480" t="s">
        <v>49</v>
      </c>
      <c r="B30" s="509" t="s">
        <v>16</v>
      </c>
      <c r="C30" s="509" t="s">
        <v>16</v>
      </c>
      <c r="D30" s="509" t="s">
        <v>16</v>
      </c>
      <c r="E30" s="454">
        <v>1</v>
      </c>
      <c r="F30" s="509" t="s">
        <v>16</v>
      </c>
      <c r="G30" s="509" t="s">
        <v>16</v>
      </c>
      <c r="H30" s="454">
        <v>1</v>
      </c>
      <c r="I30" s="509" t="s">
        <v>16</v>
      </c>
      <c r="J30" s="509" t="s">
        <v>16</v>
      </c>
      <c r="K30" s="509" t="s">
        <v>16</v>
      </c>
      <c r="L30" s="509" t="s">
        <v>16</v>
      </c>
      <c r="M30" s="509" t="s">
        <v>16</v>
      </c>
      <c r="N30" s="509" t="s">
        <v>16</v>
      </c>
      <c r="O30" s="509" t="s">
        <v>16</v>
      </c>
      <c r="P30" s="509" t="s">
        <v>16</v>
      </c>
      <c r="Q30" s="509" t="s">
        <v>16</v>
      </c>
      <c r="R30" s="509" t="s">
        <v>16</v>
      </c>
      <c r="S30" s="509" t="s">
        <v>16</v>
      </c>
    </row>
    <row r="31" spans="1:19" ht="37.049999999999997" customHeight="1" x14ac:dyDescent="0.25">
      <c r="A31" s="480" t="s">
        <v>50</v>
      </c>
      <c r="B31" s="510">
        <v>1</v>
      </c>
      <c r="C31" s="509" t="s">
        <v>16</v>
      </c>
      <c r="D31" s="509" t="s">
        <v>16</v>
      </c>
      <c r="E31" s="509" t="s">
        <v>16</v>
      </c>
      <c r="F31" s="509" t="s">
        <v>16</v>
      </c>
      <c r="G31" s="509" t="s">
        <v>16</v>
      </c>
      <c r="H31" s="454">
        <v>1</v>
      </c>
      <c r="I31" s="509" t="s">
        <v>16</v>
      </c>
      <c r="J31" s="509" t="s">
        <v>16</v>
      </c>
      <c r="K31" s="454">
        <v>1</v>
      </c>
      <c r="L31" s="509" t="s">
        <v>16</v>
      </c>
      <c r="M31" s="509" t="s">
        <v>16</v>
      </c>
      <c r="N31" s="454">
        <v>1</v>
      </c>
      <c r="O31" s="509" t="s">
        <v>16</v>
      </c>
      <c r="P31" s="509" t="s">
        <v>16</v>
      </c>
      <c r="Q31" s="509" t="s">
        <v>16</v>
      </c>
      <c r="R31" s="509" t="s">
        <v>16</v>
      </c>
      <c r="S31" s="509" t="s">
        <v>16</v>
      </c>
    </row>
    <row r="32" spans="1:19" ht="21" customHeight="1" x14ac:dyDescent="0.25">
      <c r="A32" s="480" t="s">
        <v>51</v>
      </c>
      <c r="B32" s="510">
        <v>1</v>
      </c>
      <c r="C32" s="509" t="s">
        <v>16</v>
      </c>
      <c r="D32" s="509" t="s">
        <v>16</v>
      </c>
      <c r="E32" s="454">
        <v>1</v>
      </c>
      <c r="F32" s="509" t="s">
        <v>16</v>
      </c>
      <c r="G32" s="509" t="s">
        <v>16</v>
      </c>
      <c r="H32" s="509" t="s">
        <v>16</v>
      </c>
      <c r="I32" s="509" t="s">
        <v>16</v>
      </c>
      <c r="J32" s="509" t="s">
        <v>16</v>
      </c>
      <c r="K32" s="509" t="s">
        <v>16</v>
      </c>
      <c r="L32" s="509" t="s">
        <v>16</v>
      </c>
      <c r="M32" s="509" t="s">
        <v>16</v>
      </c>
      <c r="N32" s="509" t="s">
        <v>16</v>
      </c>
      <c r="O32" s="509" t="s">
        <v>16</v>
      </c>
      <c r="P32" s="509" t="s">
        <v>16</v>
      </c>
      <c r="Q32" s="509" t="s">
        <v>16</v>
      </c>
      <c r="R32" s="509" t="s">
        <v>16</v>
      </c>
      <c r="S32" s="509" t="s">
        <v>16</v>
      </c>
    </row>
    <row r="33" spans="1:19" ht="21" customHeight="1" x14ac:dyDescent="0.25">
      <c r="A33" s="480" t="s">
        <v>430</v>
      </c>
      <c r="B33" s="509" t="s">
        <v>16</v>
      </c>
      <c r="C33" s="509" t="s">
        <v>16</v>
      </c>
      <c r="D33" s="509" t="s">
        <v>16</v>
      </c>
      <c r="E33" s="509" t="s">
        <v>16</v>
      </c>
      <c r="F33" s="509" t="s">
        <v>16</v>
      </c>
      <c r="G33" s="509" t="s">
        <v>16</v>
      </c>
      <c r="H33" s="454">
        <v>1</v>
      </c>
      <c r="I33" s="509" t="s">
        <v>16</v>
      </c>
      <c r="J33" s="509" t="s">
        <v>16</v>
      </c>
      <c r="K33" s="509" t="s">
        <v>16</v>
      </c>
      <c r="L33" s="509" t="s">
        <v>16</v>
      </c>
      <c r="M33" s="509" t="s">
        <v>16</v>
      </c>
      <c r="N33" s="509" t="s">
        <v>16</v>
      </c>
      <c r="O33" s="509" t="s">
        <v>16</v>
      </c>
      <c r="P33" s="509" t="s">
        <v>16</v>
      </c>
      <c r="Q33" s="509" t="s">
        <v>16</v>
      </c>
      <c r="R33" s="509" t="s">
        <v>16</v>
      </c>
      <c r="S33" s="509" t="s">
        <v>16</v>
      </c>
    </row>
    <row r="34" spans="1:19" ht="21" customHeight="1" x14ac:dyDescent="0.25">
      <c r="A34" s="480" t="s">
        <v>431</v>
      </c>
      <c r="B34" s="509" t="s">
        <v>16</v>
      </c>
      <c r="C34" s="509" t="s">
        <v>16</v>
      </c>
      <c r="D34" s="509" t="s">
        <v>16</v>
      </c>
      <c r="E34" s="509" t="s">
        <v>16</v>
      </c>
      <c r="F34" s="509" t="s">
        <v>16</v>
      </c>
      <c r="G34" s="509" t="s">
        <v>16</v>
      </c>
      <c r="H34" s="509" t="s">
        <v>16</v>
      </c>
      <c r="I34" s="509" t="s">
        <v>16</v>
      </c>
      <c r="J34" s="509" t="s">
        <v>16</v>
      </c>
      <c r="K34" s="454">
        <v>1</v>
      </c>
      <c r="L34" s="509" t="s">
        <v>16</v>
      </c>
      <c r="M34" s="509" t="s">
        <v>16</v>
      </c>
      <c r="N34" s="509" t="s">
        <v>16</v>
      </c>
      <c r="O34" s="509" t="s">
        <v>16</v>
      </c>
      <c r="P34" s="509" t="s">
        <v>16</v>
      </c>
      <c r="Q34" s="509" t="s">
        <v>16</v>
      </c>
      <c r="R34" s="509" t="s">
        <v>16</v>
      </c>
      <c r="S34" s="509" t="s">
        <v>16</v>
      </c>
    </row>
    <row r="35" spans="1:19" ht="21" customHeight="1" x14ac:dyDescent="0.25">
      <c r="A35" s="480" t="s">
        <v>1911</v>
      </c>
      <c r="B35" s="510">
        <v>2</v>
      </c>
      <c r="C35" s="509" t="s">
        <v>16</v>
      </c>
      <c r="D35" s="509" t="s">
        <v>16</v>
      </c>
      <c r="E35" s="454">
        <v>1</v>
      </c>
      <c r="F35" s="509" t="s">
        <v>16</v>
      </c>
      <c r="G35" s="509" t="s">
        <v>16</v>
      </c>
      <c r="H35" s="509" t="s">
        <v>16</v>
      </c>
      <c r="I35" s="509" t="s">
        <v>16</v>
      </c>
      <c r="J35" s="509" t="s">
        <v>16</v>
      </c>
      <c r="K35" s="454">
        <v>3</v>
      </c>
      <c r="L35" s="509" t="s">
        <v>16</v>
      </c>
      <c r="M35" s="509" t="s">
        <v>16</v>
      </c>
      <c r="N35" s="454">
        <v>1</v>
      </c>
      <c r="O35" s="509" t="s">
        <v>16</v>
      </c>
      <c r="P35" s="509" t="s">
        <v>16</v>
      </c>
      <c r="Q35" s="509" t="s">
        <v>16</v>
      </c>
      <c r="R35" s="509" t="s">
        <v>16</v>
      </c>
      <c r="S35" s="509" t="s">
        <v>16</v>
      </c>
    </row>
    <row r="36" spans="1:19" ht="21" customHeight="1" x14ac:dyDescent="0.25">
      <c r="A36" s="480" t="s">
        <v>53</v>
      </c>
      <c r="B36" s="510">
        <v>5</v>
      </c>
      <c r="C36" s="509" t="s">
        <v>16</v>
      </c>
      <c r="D36" s="509" t="s">
        <v>16</v>
      </c>
      <c r="E36" s="454">
        <v>4</v>
      </c>
      <c r="F36" s="509" t="s">
        <v>16</v>
      </c>
      <c r="G36" s="509" t="s">
        <v>16</v>
      </c>
      <c r="H36" s="454">
        <v>2</v>
      </c>
      <c r="I36" s="509" t="s">
        <v>16</v>
      </c>
      <c r="J36" s="509" t="s">
        <v>16</v>
      </c>
      <c r="K36" s="454">
        <v>1</v>
      </c>
      <c r="L36" s="509" t="s">
        <v>16</v>
      </c>
      <c r="M36" s="509" t="s">
        <v>16</v>
      </c>
      <c r="N36" s="454">
        <v>9</v>
      </c>
      <c r="O36" s="509" t="s">
        <v>16</v>
      </c>
      <c r="P36" s="509" t="s">
        <v>16</v>
      </c>
      <c r="Q36" s="509">
        <v>1</v>
      </c>
      <c r="R36" s="509" t="s">
        <v>16</v>
      </c>
      <c r="S36" s="509" t="s">
        <v>16</v>
      </c>
    </row>
    <row r="37" spans="1:19" ht="37.049999999999997" customHeight="1" x14ac:dyDescent="0.25">
      <c r="A37" s="480" t="s">
        <v>435</v>
      </c>
      <c r="B37" s="509" t="s">
        <v>16</v>
      </c>
      <c r="C37" s="456">
        <v>1</v>
      </c>
      <c r="D37" s="509" t="s">
        <v>16</v>
      </c>
      <c r="E37" s="509" t="s">
        <v>16</v>
      </c>
      <c r="F37" s="509" t="s">
        <v>16</v>
      </c>
      <c r="G37" s="509" t="s">
        <v>16</v>
      </c>
      <c r="H37" s="509" t="s">
        <v>16</v>
      </c>
      <c r="I37" s="509" t="s">
        <v>16</v>
      </c>
      <c r="J37" s="509" t="s">
        <v>16</v>
      </c>
      <c r="K37" s="509" t="s">
        <v>16</v>
      </c>
      <c r="L37" s="509" t="s">
        <v>16</v>
      </c>
      <c r="M37" s="509" t="s">
        <v>16</v>
      </c>
      <c r="N37" s="509">
        <v>1</v>
      </c>
      <c r="O37" s="509" t="s">
        <v>16</v>
      </c>
      <c r="P37" s="509" t="s">
        <v>16</v>
      </c>
      <c r="Q37" s="509" t="s">
        <v>16</v>
      </c>
      <c r="R37" s="509" t="s">
        <v>16</v>
      </c>
      <c r="S37" s="509" t="s">
        <v>16</v>
      </c>
    </row>
    <row r="38" spans="1:19" ht="21" customHeight="1" x14ac:dyDescent="0.25">
      <c r="A38" s="480" t="s">
        <v>59</v>
      </c>
      <c r="B38" s="509" t="s">
        <v>16</v>
      </c>
      <c r="C38" s="509" t="s">
        <v>16</v>
      </c>
      <c r="D38" s="509" t="s">
        <v>16</v>
      </c>
      <c r="E38" s="509" t="s">
        <v>16</v>
      </c>
      <c r="F38" s="509" t="s">
        <v>16</v>
      </c>
      <c r="G38" s="509" t="s">
        <v>16</v>
      </c>
      <c r="H38" s="509" t="s">
        <v>16</v>
      </c>
      <c r="I38" s="509" t="s">
        <v>16</v>
      </c>
      <c r="J38" s="509" t="s">
        <v>16</v>
      </c>
      <c r="K38" s="454">
        <v>6</v>
      </c>
      <c r="L38" s="509" t="s">
        <v>16</v>
      </c>
      <c r="M38" s="509" t="s">
        <v>16</v>
      </c>
      <c r="N38" s="454">
        <v>1</v>
      </c>
      <c r="O38" s="509" t="s">
        <v>16</v>
      </c>
      <c r="P38" s="509" t="s">
        <v>16</v>
      </c>
      <c r="Q38" s="509" t="s">
        <v>16</v>
      </c>
      <c r="R38" s="509" t="s">
        <v>16</v>
      </c>
      <c r="S38" s="509" t="s">
        <v>16</v>
      </c>
    </row>
    <row r="39" spans="1:19" ht="21" customHeight="1" x14ac:dyDescent="0.25">
      <c r="A39" s="492" t="s">
        <v>1777</v>
      </c>
      <c r="B39" s="509" t="s">
        <v>16</v>
      </c>
      <c r="C39" s="509" t="s">
        <v>16</v>
      </c>
      <c r="D39" s="509" t="s">
        <v>16</v>
      </c>
      <c r="E39" s="509" t="s">
        <v>16</v>
      </c>
      <c r="F39" s="509" t="s">
        <v>16</v>
      </c>
      <c r="G39" s="509" t="s">
        <v>16</v>
      </c>
      <c r="H39" s="509" t="s">
        <v>16</v>
      </c>
      <c r="I39" s="509" t="s">
        <v>16</v>
      </c>
      <c r="J39" s="509" t="s">
        <v>16</v>
      </c>
      <c r="K39" s="509" t="s">
        <v>16</v>
      </c>
      <c r="L39" s="509" t="s">
        <v>16</v>
      </c>
      <c r="M39" s="509" t="s">
        <v>16</v>
      </c>
      <c r="N39" s="454">
        <v>1</v>
      </c>
      <c r="O39" s="509" t="s">
        <v>16</v>
      </c>
      <c r="P39" s="509" t="s">
        <v>16</v>
      </c>
      <c r="Q39" s="509" t="s">
        <v>16</v>
      </c>
      <c r="R39" s="509" t="s">
        <v>16</v>
      </c>
      <c r="S39" s="509" t="s">
        <v>16</v>
      </c>
    </row>
    <row r="40" spans="1:19" ht="21" customHeight="1" x14ac:dyDescent="0.25">
      <c r="A40" s="492" t="s">
        <v>880</v>
      </c>
      <c r="B40" s="509" t="s">
        <v>16</v>
      </c>
      <c r="C40" s="509" t="s">
        <v>16</v>
      </c>
      <c r="D40" s="509" t="s">
        <v>16</v>
      </c>
      <c r="E40" s="509" t="s">
        <v>16</v>
      </c>
      <c r="F40" s="509" t="s">
        <v>16</v>
      </c>
      <c r="G40" s="509" t="s">
        <v>16</v>
      </c>
      <c r="H40" s="509" t="s">
        <v>16</v>
      </c>
      <c r="I40" s="509" t="s">
        <v>16</v>
      </c>
      <c r="J40" s="509" t="s">
        <v>16</v>
      </c>
      <c r="K40" s="509" t="s">
        <v>16</v>
      </c>
      <c r="L40" s="509" t="s">
        <v>16</v>
      </c>
      <c r="M40" s="509" t="s">
        <v>16</v>
      </c>
      <c r="N40" s="454">
        <v>1</v>
      </c>
      <c r="O40" s="509" t="s">
        <v>16</v>
      </c>
      <c r="P40" s="509" t="s">
        <v>16</v>
      </c>
      <c r="Q40" s="509" t="s">
        <v>16</v>
      </c>
      <c r="R40" s="509" t="s">
        <v>16</v>
      </c>
      <c r="S40" s="509" t="s">
        <v>16</v>
      </c>
    </row>
    <row r="41" spans="1:19" ht="21" customHeight="1" x14ac:dyDescent="0.25">
      <c r="A41" s="480" t="s">
        <v>60</v>
      </c>
      <c r="B41" s="510">
        <v>18</v>
      </c>
      <c r="C41" s="509" t="s">
        <v>16</v>
      </c>
      <c r="D41" s="509" t="s">
        <v>16</v>
      </c>
      <c r="E41" s="454">
        <v>15</v>
      </c>
      <c r="F41" s="509" t="s">
        <v>16</v>
      </c>
      <c r="G41" s="509" t="s">
        <v>16</v>
      </c>
      <c r="H41" s="454">
        <v>39</v>
      </c>
      <c r="I41" s="509" t="s">
        <v>16</v>
      </c>
      <c r="J41" s="509" t="s">
        <v>16</v>
      </c>
      <c r="K41" s="454">
        <v>38</v>
      </c>
      <c r="L41" s="509" t="s">
        <v>16</v>
      </c>
      <c r="M41" s="509" t="s">
        <v>16</v>
      </c>
      <c r="N41" s="454">
        <v>67</v>
      </c>
      <c r="O41" s="509" t="s">
        <v>16</v>
      </c>
      <c r="P41" s="509" t="s">
        <v>16</v>
      </c>
      <c r="Q41" s="509">
        <v>17</v>
      </c>
      <c r="R41" s="509" t="s">
        <v>16</v>
      </c>
      <c r="S41" s="509" t="s">
        <v>16</v>
      </c>
    </row>
    <row r="42" spans="1:19" ht="21" customHeight="1" x14ac:dyDescent="0.25">
      <c r="A42" s="480" t="s">
        <v>794</v>
      </c>
      <c r="B42" s="510">
        <v>7</v>
      </c>
      <c r="C42" s="509" t="s">
        <v>16</v>
      </c>
      <c r="D42" s="509" t="s">
        <v>16</v>
      </c>
      <c r="E42" s="454">
        <v>3</v>
      </c>
      <c r="F42" s="509" t="s">
        <v>16</v>
      </c>
      <c r="G42" s="509" t="s">
        <v>16</v>
      </c>
      <c r="H42" s="454">
        <v>8</v>
      </c>
      <c r="I42" s="509" t="s">
        <v>16</v>
      </c>
      <c r="J42" s="509" t="s">
        <v>16</v>
      </c>
      <c r="K42" s="454">
        <v>5</v>
      </c>
      <c r="L42" s="509" t="s">
        <v>16</v>
      </c>
      <c r="M42" s="509" t="s">
        <v>16</v>
      </c>
      <c r="N42" s="454">
        <v>5</v>
      </c>
      <c r="O42" s="509" t="s">
        <v>16</v>
      </c>
      <c r="P42" s="509" t="s">
        <v>16</v>
      </c>
      <c r="Q42" s="454">
        <v>2</v>
      </c>
      <c r="R42" s="509" t="s">
        <v>16</v>
      </c>
      <c r="S42" s="509" t="s">
        <v>16</v>
      </c>
    </row>
    <row r="43" spans="1:19" ht="29.4" customHeight="1" x14ac:dyDescent="0.25">
      <c r="A43" s="480" t="s">
        <v>1360</v>
      </c>
      <c r="B43" s="509" t="s">
        <v>16</v>
      </c>
      <c r="C43" s="509" t="s">
        <v>16</v>
      </c>
      <c r="D43" s="509" t="s">
        <v>16</v>
      </c>
      <c r="E43" s="509" t="s">
        <v>16</v>
      </c>
      <c r="F43" s="509" t="s">
        <v>16</v>
      </c>
      <c r="G43" s="509" t="s">
        <v>16</v>
      </c>
      <c r="H43" s="509" t="s">
        <v>16</v>
      </c>
      <c r="I43" s="509" t="s">
        <v>16</v>
      </c>
      <c r="J43" s="509" t="s">
        <v>16</v>
      </c>
      <c r="K43" s="454">
        <v>1</v>
      </c>
      <c r="L43" s="509" t="s">
        <v>16</v>
      </c>
      <c r="M43" s="509" t="s">
        <v>16</v>
      </c>
      <c r="N43" s="509" t="s">
        <v>16</v>
      </c>
      <c r="O43" s="509" t="s">
        <v>16</v>
      </c>
      <c r="P43" s="509" t="s">
        <v>16</v>
      </c>
      <c r="Q43" s="509" t="s">
        <v>16</v>
      </c>
      <c r="R43" s="509" t="s">
        <v>16</v>
      </c>
      <c r="S43" s="509" t="s">
        <v>16</v>
      </c>
    </row>
    <row r="44" spans="1:19" ht="21" customHeight="1" x14ac:dyDescent="0.25">
      <c r="A44" s="480" t="s">
        <v>446</v>
      </c>
      <c r="B44" s="509" t="s">
        <v>16</v>
      </c>
      <c r="C44" s="509" t="s">
        <v>16</v>
      </c>
      <c r="D44" s="509" t="s">
        <v>16</v>
      </c>
      <c r="E44" s="509" t="s">
        <v>16</v>
      </c>
      <c r="F44" s="509" t="s">
        <v>16</v>
      </c>
      <c r="G44" s="509" t="s">
        <v>16</v>
      </c>
      <c r="H44" s="454">
        <v>1</v>
      </c>
      <c r="I44" s="509" t="s">
        <v>16</v>
      </c>
      <c r="J44" s="509" t="s">
        <v>16</v>
      </c>
      <c r="K44" s="509" t="s">
        <v>16</v>
      </c>
      <c r="L44" s="509" t="s">
        <v>16</v>
      </c>
      <c r="M44" s="509" t="s">
        <v>16</v>
      </c>
      <c r="N44" s="509" t="s">
        <v>16</v>
      </c>
      <c r="O44" s="509" t="s">
        <v>16</v>
      </c>
      <c r="P44" s="509" t="s">
        <v>16</v>
      </c>
      <c r="Q44" s="509" t="s">
        <v>16</v>
      </c>
      <c r="R44" s="509" t="s">
        <v>16</v>
      </c>
      <c r="S44" s="509" t="s">
        <v>16</v>
      </c>
    </row>
    <row r="45" spans="1:19" ht="21" customHeight="1" x14ac:dyDescent="0.25">
      <c r="A45" s="480" t="s">
        <v>448</v>
      </c>
      <c r="B45" s="509" t="s">
        <v>16</v>
      </c>
      <c r="C45" s="509" t="s">
        <v>16</v>
      </c>
      <c r="D45" s="509" t="s">
        <v>16</v>
      </c>
      <c r="E45" s="454">
        <v>1</v>
      </c>
      <c r="F45" s="509" t="s">
        <v>16</v>
      </c>
      <c r="G45" s="509" t="s">
        <v>16</v>
      </c>
      <c r="H45" s="509" t="s">
        <v>16</v>
      </c>
      <c r="I45" s="509" t="s">
        <v>16</v>
      </c>
      <c r="J45" s="509" t="s">
        <v>16</v>
      </c>
      <c r="K45" s="509" t="s">
        <v>16</v>
      </c>
      <c r="L45" s="509" t="s">
        <v>16</v>
      </c>
      <c r="M45" s="509" t="s">
        <v>16</v>
      </c>
      <c r="N45" s="509" t="s">
        <v>16</v>
      </c>
      <c r="O45" s="509" t="s">
        <v>16</v>
      </c>
      <c r="P45" s="509" t="s">
        <v>16</v>
      </c>
      <c r="Q45" s="509" t="s">
        <v>16</v>
      </c>
      <c r="R45" s="509" t="s">
        <v>16</v>
      </c>
      <c r="S45" s="509" t="s">
        <v>16</v>
      </c>
    </row>
    <row r="46" spans="1:19" ht="21" customHeight="1" x14ac:dyDescent="0.25">
      <c r="A46" s="492" t="s">
        <v>1368</v>
      </c>
      <c r="B46" s="509" t="s">
        <v>16</v>
      </c>
      <c r="C46" s="509" t="s">
        <v>16</v>
      </c>
      <c r="D46" s="509" t="s">
        <v>16</v>
      </c>
      <c r="E46" s="509" t="s">
        <v>16</v>
      </c>
      <c r="F46" s="509" t="s">
        <v>16</v>
      </c>
      <c r="G46" s="509" t="s">
        <v>16</v>
      </c>
      <c r="H46" s="509" t="s">
        <v>16</v>
      </c>
      <c r="I46" s="509" t="s">
        <v>16</v>
      </c>
      <c r="J46" s="509" t="s">
        <v>16</v>
      </c>
      <c r="K46" s="509" t="s">
        <v>16</v>
      </c>
      <c r="L46" s="509" t="s">
        <v>16</v>
      </c>
      <c r="M46" s="509" t="s">
        <v>16</v>
      </c>
      <c r="N46" s="509">
        <v>1</v>
      </c>
      <c r="O46" s="509" t="s">
        <v>16</v>
      </c>
      <c r="P46" s="509" t="s">
        <v>16</v>
      </c>
      <c r="Q46" s="509">
        <v>2</v>
      </c>
      <c r="R46" s="509" t="s">
        <v>16</v>
      </c>
      <c r="S46" s="509" t="s">
        <v>16</v>
      </c>
    </row>
    <row r="47" spans="1:19" ht="21" customHeight="1" x14ac:dyDescent="0.25">
      <c r="A47" s="480" t="s">
        <v>451</v>
      </c>
      <c r="B47" s="510">
        <v>2</v>
      </c>
      <c r="C47" s="509" t="s">
        <v>16</v>
      </c>
      <c r="D47" s="509" t="s">
        <v>16</v>
      </c>
      <c r="E47" s="454">
        <v>4</v>
      </c>
      <c r="F47" s="509" t="s">
        <v>16</v>
      </c>
      <c r="G47" s="509" t="s">
        <v>16</v>
      </c>
      <c r="H47" s="454">
        <v>6</v>
      </c>
      <c r="I47" s="509" t="s">
        <v>16</v>
      </c>
      <c r="J47" s="509" t="s">
        <v>16</v>
      </c>
      <c r="K47" s="509" t="s">
        <v>16</v>
      </c>
      <c r="L47" s="509" t="s">
        <v>16</v>
      </c>
      <c r="M47" s="509" t="s">
        <v>16</v>
      </c>
      <c r="N47" s="509">
        <v>2</v>
      </c>
      <c r="O47" s="509" t="s">
        <v>16</v>
      </c>
      <c r="P47" s="509" t="s">
        <v>16</v>
      </c>
      <c r="Q47" s="509">
        <v>1</v>
      </c>
      <c r="R47" s="509" t="s">
        <v>16</v>
      </c>
      <c r="S47" s="509" t="s">
        <v>16</v>
      </c>
    </row>
    <row r="48" spans="1:19" ht="34.25" customHeight="1" x14ac:dyDescent="0.25">
      <c r="A48" s="480" t="s">
        <v>452</v>
      </c>
      <c r="B48" s="510">
        <v>1</v>
      </c>
      <c r="C48" s="509" t="s">
        <v>16</v>
      </c>
      <c r="D48" s="509" t="s">
        <v>16</v>
      </c>
      <c r="E48" s="454">
        <v>1</v>
      </c>
      <c r="F48" s="509" t="s">
        <v>16</v>
      </c>
      <c r="G48" s="509" t="s">
        <v>16</v>
      </c>
      <c r="H48" s="509" t="s">
        <v>16</v>
      </c>
      <c r="I48" s="509" t="s">
        <v>16</v>
      </c>
      <c r="J48" s="509" t="s">
        <v>16</v>
      </c>
      <c r="K48" s="509" t="s">
        <v>16</v>
      </c>
      <c r="L48" s="509" t="s">
        <v>16</v>
      </c>
      <c r="M48" s="509" t="s">
        <v>16</v>
      </c>
      <c r="N48" s="509">
        <v>4</v>
      </c>
      <c r="O48" s="509" t="s">
        <v>16</v>
      </c>
      <c r="P48" s="509" t="s">
        <v>16</v>
      </c>
      <c r="Q48" s="509" t="s">
        <v>16</v>
      </c>
      <c r="R48" s="509" t="s">
        <v>16</v>
      </c>
      <c r="S48" s="509" t="s">
        <v>16</v>
      </c>
    </row>
    <row r="49" spans="1:19" ht="34.25" customHeight="1" x14ac:dyDescent="0.25">
      <c r="A49" s="492" t="s">
        <v>453</v>
      </c>
      <c r="B49" s="509" t="s">
        <v>16</v>
      </c>
      <c r="C49" s="509" t="s">
        <v>16</v>
      </c>
      <c r="D49" s="509" t="s">
        <v>16</v>
      </c>
      <c r="E49" s="509" t="s">
        <v>16</v>
      </c>
      <c r="F49" s="509" t="s">
        <v>16</v>
      </c>
      <c r="G49" s="509" t="s">
        <v>16</v>
      </c>
      <c r="H49" s="509" t="s">
        <v>16</v>
      </c>
      <c r="I49" s="509" t="s">
        <v>16</v>
      </c>
      <c r="J49" s="509" t="s">
        <v>16</v>
      </c>
      <c r="K49" s="509" t="s">
        <v>16</v>
      </c>
      <c r="L49" s="509" t="s">
        <v>16</v>
      </c>
      <c r="M49" s="509" t="s">
        <v>16</v>
      </c>
      <c r="N49" s="509">
        <v>1</v>
      </c>
      <c r="O49" s="509" t="s">
        <v>16</v>
      </c>
      <c r="P49" s="509" t="s">
        <v>16</v>
      </c>
      <c r="Q49" s="509" t="s">
        <v>16</v>
      </c>
      <c r="R49" s="509" t="s">
        <v>16</v>
      </c>
      <c r="S49" s="509" t="s">
        <v>16</v>
      </c>
    </row>
    <row r="50" spans="1:19" ht="21" customHeight="1" x14ac:dyDescent="0.25">
      <c r="A50" s="480" t="s">
        <v>1371</v>
      </c>
      <c r="B50" s="509" t="s">
        <v>16</v>
      </c>
      <c r="C50" s="509" t="s">
        <v>16</v>
      </c>
      <c r="D50" s="509" t="s">
        <v>16</v>
      </c>
      <c r="E50" s="509" t="s">
        <v>16</v>
      </c>
      <c r="F50" s="509" t="s">
        <v>16</v>
      </c>
      <c r="G50" s="509" t="s">
        <v>16</v>
      </c>
      <c r="H50" s="509" t="s">
        <v>16</v>
      </c>
      <c r="I50" s="509" t="s">
        <v>16</v>
      </c>
      <c r="J50" s="509" t="s">
        <v>16</v>
      </c>
      <c r="K50" s="454">
        <v>1</v>
      </c>
      <c r="L50" s="509" t="s">
        <v>16</v>
      </c>
      <c r="M50" s="509" t="s">
        <v>16</v>
      </c>
      <c r="N50" s="509" t="s">
        <v>16</v>
      </c>
      <c r="O50" s="509" t="s">
        <v>16</v>
      </c>
      <c r="P50" s="509" t="s">
        <v>16</v>
      </c>
      <c r="Q50" s="509" t="s">
        <v>16</v>
      </c>
      <c r="R50" s="509" t="s">
        <v>16</v>
      </c>
      <c r="S50" s="509" t="s">
        <v>16</v>
      </c>
    </row>
    <row r="51" spans="1:19" ht="21" customHeight="1" x14ac:dyDescent="0.25">
      <c r="A51" s="480" t="s">
        <v>1373</v>
      </c>
      <c r="B51" s="509" t="s">
        <v>16</v>
      </c>
      <c r="C51" s="509" t="s">
        <v>16</v>
      </c>
      <c r="D51" s="509" t="s">
        <v>16</v>
      </c>
      <c r="E51" s="454">
        <v>1</v>
      </c>
      <c r="F51" s="509" t="s">
        <v>16</v>
      </c>
      <c r="G51" s="509" t="s">
        <v>16</v>
      </c>
      <c r="H51" s="454">
        <v>1</v>
      </c>
      <c r="I51" s="509" t="s">
        <v>16</v>
      </c>
      <c r="J51" s="509" t="s">
        <v>16</v>
      </c>
      <c r="K51" s="509" t="s">
        <v>16</v>
      </c>
      <c r="L51" s="509" t="s">
        <v>16</v>
      </c>
      <c r="M51" s="509" t="s">
        <v>16</v>
      </c>
      <c r="N51" s="509">
        <v>1</v>
      </c>
      <c r="O51" s="509" t="s">
        <v>16</v>
      </c>
      <c r="P51" s="509" t="s">
        <v>16</v>
      </c>
      <c r="Q51" s="509">
        <v>1</v>
      </c>
      <c r="R51" s="509" t="s">
        <v>16</v>
      </c>
      <c r="S51" s="509" t="s">
        <v>16</v>
      </c>
    </row>
    <row r="52" spans="1:19" ht="21" customHeight="1" x14ac:dyDescent="0.25">
      <c r="A52" s="480" t="s">
        <v>61</v>
      </c>
      <c r="B52" s="509" t="s">
        <v>16</v>
      </c>
      <c r="C52" s="509" t="s">
        <v>16</v>
      </c>
      <c r="D52" s="509" t="s">
        <v>16</v>
      </c>
      <c r="E52" s="509" t="s">
        <v>16</v>
      </c>
      <c r="F52" s="509" t="s">
        <v>16</v>
      </c>
      <c r="G52" s="509" t="s">
        <v>16</v>
      </c>
      <c r="H52" s="509" t="s">
        <v>16</v>
      </c>
      <c r="I52" s="509" t="s">
        <v>16</v>
      </c>
      <c r="J52" s="509" t="s">
        <v>16</v>
      </c>
      <c r="K52" s="454">
        <v>4</v>
      </c>
      <c r="L52" s="509" t="s">
        <v>16</v>
      </c>
      <c r="M52" s="509" t="s">
        <v>16</v>
      </c>
      <c r="N52" s="454">
        <v>1</v>
      </c>
      <c r="O52" s="509" t="s">
        <v>16</v>
      </c>
      <c r="P52" s="509" t="s">
        <v>16</v>
      </c>
      <c r="Q52" s="509">
        <v>1</v>
      </c>
      <c r="R52" s="509" t="s">
        <v>16</v>
      </c>
      <c r="S52" s="509" t="s">
        <v>16</v>
      </c>
    </row>
    <row r="53" spans="1:19" ht="21" customHeight="1" x14ac:dyDescent="0.25">
      <c r="A53" s="480" t="s">
        <v>454</v>
      </c>
      <c r="B53" s="510">
        <v>1</v>
      </c>
      <c r="C53" s="509" t="s">
        <v>16</v>
      </c>
      <c r="D53" s="509" t="s">
        <v>16</v>
      </c>
      <c r="E53" s="509" t="s">
        <v>16</v>
      </c>
      <c r="F53" s="509" t="s">
        <v>16</v>
      </c>
      <c r="G53" s="509" t="s">
        <v>16</v>
      </c>
      <c r="H53" s="509" t="s">
        <v>16</v>
      </c>
      <c r="I53" s="509" t="s">
        <v>16</v>
      </c>
      <c r="J53" s="509" t="s">
        <v>16</v>
      </c>
      <c r="K53" s="509" t="s">
        <v>16</v>
      </c>
      <c r="L53" s="509" t="s">
        <v>16</v>
      </c>
      <c r="M53" s="509" t="s">
        <v>16</v>
      </c>
      <c r="N53" s="509" t="s">
        <v>16</v>
      </c>
      <c r="O53" s="509" t="s">
        <v>16</v>
      </c>
      <c r="P53" s="509" t="s">
        <v>16</v>
      </c>
      <c r="Q53" s="509" t="s">
        <v>16</v>
      </c>
      <c r="R53" s="509" t="s">
        <v>16</v>
      </c>
      <c r="S53" s="509" t="s">
        <v>16</v>
      </c>
    </row>
    <row r="54" spans="1:19" ht="21" customHeight="1" x14ac:dyDescent="0.25">
      <c r="A54" s="574" t="s">
        <v>455</v>
      </c>
      <c r="B54" s="509" t="s">
        <v>16</v>
      </c>
      <c r="C54" s="509" t="s">
        <v>16</v>
      </c>
      <c r="D54" s="509" t="s">
        <v>16</v>
      </c>
      <c r="E54" s="454">
        <v>1</v>
      </c>
      <c r="F54" s="509" t="s">
        <v>16</v>
      </c>
      <c r="G54" s="509" t="s">
        <v>16</v>
      </c>
      <c r="H54" s="509" t="s">
        <v>16</v>
      </c>
      <c r="I54" s="509" t="s">
        <v>16</v>
      </c>
      <c r="J54" s="509" t="s">
        <v>16</v>
      </c>
      <c r="K54" s="509" t="s">
        <v>16</v>
      </c>
      <c r="L54" s="509" t="s">
        <v>16</v>
      </c>
      <c r="M54" s="509" t="s">
        <v>16</v>
      </c>
      <c r="N54" s="509" t="s">
        <v>16</v>
      </c>
      <c r="O54" s="509" t="s">
        <v>16</v>
      </c>
      <c r="P54" s="509" t="s">
        <v>16</v>
      </c>
      <c r="Q54" s="509" t="s">
        <v>16</v>
      </c>
      <c r="R54" s="509" t="s">
        <v>16</v>
      </c>
      <c r="S54" s="509" t="s">
        <v>16</v>
      </c>
    </row>
    <row r="55" spans="1:19" ht="21" customHeight="1" x14ac:dyDescent="0.25">
      <c r="A55" s="576" t="s">
        <v>1936</v>
      </c>
      <c r="B55" s="509" t="s">
        <v>16</v>
      </c>
      <c r="C55" s="509" t="s">
        <v>16</v>
      </c>
      <c r="D55" s="509" t="s">
        <v>16</v>
      </c>
      <c r="E55" s="509" t="s">
        <v>16</v>
      </c>
      <c r="F55" s="509" t="s">
        <v>16</v>
      </c>
      <c r="G55" s="509" t="s">
        <v>16</v>
      </c>
      <c r="H55" s="509" t="s">
        <v>16</v>
      </c>
      <c r="I55" s="509" t="s">
        <v>16</v>
      </c>
      <c r="J55" s="509" t="s">
        <v>16</v>
      </c>
      <c r="K55" s="509" t="s">
        <v>16</v>
      </c>
      <c r="L55" s="509" t="s">
        <v>16</v>
      </c>
      <c r="M55" s="509" t="s">
        <v>16</v>
      </c>
      <c r="N55" s="509" t="s">
        <v>16</v>
      </c>
      <c r="O55" s="509" t="s">
        <v>16</v>
      </c>
      <c r="P55" s="509" t="s">
        <v>16</v>
      </c>
      <c r="Q55" s="509">
        <v>1</v>
      </c>
      <c r="R55" s="509" t="s">
        <v>16</v>
      </c>
      <c r="S55" s="509" t="s">
        <v>16</v>
      </c>
    </row>
    <row r="56" spans="1:19" ht="37.049999999999997" customHeight="1" x14ac:dyDescent="0.25">
      <c r="A56" s="575" t="s">
        <v>842</v>
      </c>
      <c r="B56" s="509" t="s">
        <v>16</v>
      </c>
      <c r="C56" s="509" t="s">
        <v>16</v>
      </c>
      <c r="D56" s="509" t="s">
        <v>16</v>
      </c>
      <c r="E56" s="509" t="s">
        <v>16</v>
      </c>
      <c r="F56" s="509" t="s">
        <v>16</v>
      </c>
      <c r="G56" s="509" t="s">
        <v>16</v>
      </c>
      <c r="H56" s="509" t="s">
        <v>16</v>
      </c>
      <c r="I56" s="509" t="s">
        <v>16</v>
      </c>
      <c r="J56" s="509" t="s">
        <v>16</v>
      </c>
      <c r="K56" s="454">
        <v>1</v>
      </c>
      <c r="L56" s="509" t="s">
        <v>16</v>
      </c>
      <c r="M56" s="509" t="s">
        <v>16</v>
      </c>
      <c r="N56" s="509" t="s">
        <v>16</v>
      </c>
      <c r="O56" s="509" t="s">
        <v>16</v>
      </c>
      <c r="P56" s="509" t="s">
        <v>16</v>
      </c>
      <c r="Q56" s="509">
        <v>1</v>
      </c>
      <c r="R56" s="509" t="s">
        <v>16</v>
      </c>
      <c r="S56" s="509" t="s">
        <v>16</v>
      </c>
    </row>
    <row r="57" spans="1:19" ht="21" customHeight="1" x14ac:dyDescent="0.25">
      <c r="A57" s="480" t="s">
        <v>62</v>
      </c>
      <c r="B57" s="509" t="s">
        <v>16</v>
      </c>
      <c r="C57" s="509" t="s">
        <v>16</v>
      </c>
      <c r="D57" s="509" t="s">
        <v>16</v>
      </c>
      <c r="E57" s="454">
        <v>1</v>
      </c>
      <c r="F57" s="509" t="s">
        <v>16</v>
      </c>
      <c r="G57" s="509" t="s">
        <v>16</v>
      </c>
      <c r="H57" s="509" t="s">
        <v>16</v>
      </c>
      <c r="I57" s="509" t="s">
        <v>16</v>
      </c>
      <c r="J57" s="509" t="s">
        <v>16</v>
      </c>
      <c r="K57" s="509" t="s">
        <v>16</v>
      </c>
      <c r="L57" s="509" t="s">
        <v>16</v>
      </c>
      <c r="M57" s="509" t="s">
        <v>16</v>
      </c>
      <c r="N57" s="509">
        <v>3</v>
      </c>
      <c r="O57" s="509" t="s">
        <v>16</v>
      </c>
      <c r="P57" s="509" t="s">
        <v>16</v>
      </c>
      <c r="Q57" s="509" t="s">
        <v>16</v>
      </c>
      <c r="R57" s="509" t="s">
        <v>16</v>
      </c>
      <c r="S57" s="509" t="s">
        <v>16</v>
      </c>
    </row>
    <row r="58" spans="1:19" ht="21" customHeight="1" x14ac:dyDescent="0.25">
      <c r="A58" s="480" t="s">
        <v>64</v>
      </c>
      <c r="B58" s="509" t="s">
        <v>16</v>
      </c>
      <c r="C58" s="509" t="s">
        <v>16</v>
      </c>
      <c r="D58" s="509" t="s">
        <v>16</v>
      </c>
      <c r="E58" s="509" t="s">
        <v>16</v>
      </c>
      <c r="F58" s="509" t="s">
        <v>16</v>
      </c>
      <c r="G58" s="509" t="s">
        <v>16</v>
      </c>
      <c r="H58" s="509" t="s">
        <v>16</v>
      </c>
      <c r="I58" s="509" t="s">
        <v>16</v>
      </c>
      <c r="J58" s="509" t="s">
        <v>16</v>
      </c>
      <c r="K58" s="454">
        <v>1</v>
      </c>
      <c r="L58" s="509" t="s">
        <v>16</v>
      </c>
      <c r="M58" s="509" t="s">
        <v>16</v>
      </c>
      <c r="N58" s="509" t="s">
        <v>16</v>
      </c>
      <c r="O58" s="509" t="s">
        <v>16</v>
      </c>
      <c r="P58" s="509" t="s">
        <v>16</v>
      </c>
      <c r="Q58" s="509" t="s">
        <v>16</v>
      </c>
      <c r="R58" s="509" t="s">
        <v>16</v>
      </c>
      <c r="S58" s="509" t="s">
        <v>16</v>
      </c>
    </row>
    <row r="59" spans="1:19" ht="21" customHeight="1" x14ac:dyDescent="0.25">
      <c r="A59" s="480" t="s">
        <v>65</v>
      </c>
      <c r="B59" s="509" t="s">
        <v>16</v>
      </c>
      <c r="C59" s="509" t="s">
        <v>16</v>
      </c>
      <c r="D59" s="509" t="s">
        <v>16</v>
      </c>
      <c r="E59" s="454">
        <v>3</v>
      </c>
      <c r="F59" s="509" t="s">
        <v>16</v>
      </c>
      <c r="G59" s="509" t="s">
        <v>16</v>
      </c>
      <c r="H59" s="454">
        <v>1</v>
      </c>
      <c r="I59" s="509" t="s">
        <v>16</v>
      </c>
      <c r="J59" s="509" t="s">
        <v>16</v>
      </c>
      <c r="K59" s="454">
        <v>1</v>
      </c>
      <c r="L59" s="509" t="s">
        <v>16</v>
      </c>
      <c r="M59" s="509" t="s">
        <v>16</v>
      </c>
      <c r="N59" s="509" t="s">
        <v>16</v>
      </c>
      <c r="O59" s="509" t="s">
        <v>16</v>
      </c>
      <c r="P59" s="509" t="s">
        <v>16</v>
      </c>
      <c r="Q59" s="509" t="s">
        <v>16</v>
      </c>
      <c r="R59" s="509" t="s">
        <v>16</v>
      </c>
      <c r="S59" s="509" t="s">
        <v>16</v>
      </c>
    </row>
    <row r="60" spans="1:19" ht="21" customHeight="1" x14ac:dyDescent="0.25">
      <c r="A60" s="492" t="s">
        <v>960</v>
      </c>
      <c r="B60" s="509" t="s">
        <v>16</v>
      </c>
      <c r="C60" s="509" t="s">
        <v>16</v>
      </c>
      <c r="D60" s="509" t="s">
        <v>16</v>
      </c>
      <c r="E60" s="509" t="s">
        <v>16</v>
      </c>
      <c r="F60" s="509" t="s">
        <v>16</v>
      </c>
      <c r="G60" s="509" t="s">
        <v>16</v>
      </c>
      <c r="H60" s="509" t="s">
        <v>16</v>
      </c>
      <c r="I60" s="509" t="s">
        <v>16</v>
      </c>
      <c r="J60" s="509" t="s">
        <v>16</v>
      </c>
      <c r="K60" s="509" t="s">
        <v>16</v>
      </c>
      <c r="L60" s="509" t="s">
        <v>16</v>
      </c>
      <c r="M60" s="509" t="s">
        <v>16</v>
      </c>
      <c r="N60" s="454">
        <v>3</v>
      </c>
      <c r="O60" s="509" t="s">
        <v>16</v>
      </c>
      <c r="P60" s="509" t="s">
        <v>16</v>
      </c>
      <c r="Q60" s="509">
        <v>3</v>
      </c>
      <c r="R60" s="509" t="s">
        <v>16</v>
      </c>
      <c r="S60" s="509" t="s">
        <v>16</v>
      </c>
    </row>
    <row r="61" spans="1:19" ht="21" customHeight="1" x14ac:dyDescent="0.25">
      <c r="A61" s="480" t="s">
        <v>476</v>
      </c>
      <c r="B61" s="510">
        <v>4</v>
      </c>
      <c r="C61" s="509" t="s">
        <v>16</v>
      </c>
      <c r="D61" s="509" t="s">
        <v>16</v>
      </c>
      <c r="E61" s="454">
        <v>1</v>
      </c>
      <c r="F61" s="509" t="s">
        <v>16</v>
      </c>
      <c r="G61" s="509" t="s">
        <v>16</v>
      </c>
      <c r="H61" s="454">
        <v>2</v>
      </c>
      <c r="I61" s="509" t="s">
        <v>16</v>
      </c>
      <c r="J61" s="509" t="s">
        <v>16</v>
      </c>
      <c r="K61" s="454">
        <v>2</v>
      </c>
      <c r="L61" s="509" t="s">
        <v>16</v>
      </c>
      <c r="M61" s="509" t="s">
        <v>16</v>
      </c>
      <c r="N61" s="454">
        <v>2</v>
      </c>
      <c r="O61" s="509" t="s">
        <v>16</v>
      </c>
      <c r="P61" s="509" t="s">
        <v>16</v>
      </c>
      <c r="Q61" s="509" t="s">
        <v>16</v>
      </c>
      <c r="R61" s="509" t="s">
        <v>16</v>
      </c>
      <c r="S61" s="509" t="s">
        <v>16</v>
      </c>
    </row>
    <row r="62" spans="1:19" ht="21" customHeight="1" x14ac:dyDescent="0.25">
      <c r="A62" s="492" t="s">
        <v>962</v>
      </c>
      <c r="B62" s="509" t="s">
        <v>16</v>
      </c>
      <c r="C62" s="509" t="s">
        <v>16</v>
      </c>
      <c r="D62" s="509" t="s">
        <v>16</v>
      </c>
      <c r="E62" s="509" t="s">
        <v>16</v>
      </c>
      <c r="F62" s="509" t="s">
        <v>16</v>
      </c>
      <c r="G62" s="509" t="s">
        <v>16</v>
      </c>
      <c r="H62" s="509" t="s">
        <v>16</v>
      </c>
      <c r="I62" s="509" t="s">
        <v>16</v>
      </c>
      <c r="J62" s="509" t="s">
        <v>16</v>
      </c>
      <c r="K62" s="509" t="s">
        <v>16</v>
      </c>
      <c r="L62" s="509" t="s">
        <v>16</v>
      </c>
      <c r="M62" s="509" t="s">
        <v>16</v>
      </c>
      <c r="N62" s="454">
        <v>1</v>
      </c>
      <c r="O62" s="509" t="s">
        <v>16</v>
      </c>
      <c r="P62" s="509" t="s">
        <v>16</v>
      </c>
      <c r="Q62" s="509" t="s">
        <v>16</v>
      </c>
      <c r="R62" s="509" t="s">
        <v>16</v>
      </c>
      <c r="S62" s="509" t="s">
        <v>16</v>
      </c>
    </row>
    <row r="63" spans="1:19" ht="21" customHeight="1" x14ac:dyDescent="0.25">
      <c r="A63" s="480" t="s">
        <v>477</v>
      </c>
      <c r="B63" s="509" t="s">
        <v>16</v>
      </c>
      <c r="C63" s="509" t="s">
        <v>16</v>
      </c>
      <c r="D63" s="509" t="s">
        <v>16</v>
      </c>
      <c r="E63" s="509" t="s">
        <v>16</v>
      </c>
      <c r="F63" s="509" t="s">
        <v>16</v>
      </c>
      <c r="G63" s="509" t="s">
        <v>16</v>
      </c>
      <c r="H63" s="454">
        <v>1</v>
      </c>
      <c r="I63" s="509" t="s">
        <v>16</v>
      </c>
      <c r="J63" s="509" t="s">
        <v>16</v>
      </c>
      <c r="K63" s="509" t="s">
        <v>16</v>
      </c>
      <c r="L63" s="509" t="s">
        <v>16</v>
      </c>
      <c r="M63" s="509" t="s">
        <v>16</v>
      </c>
      <c r="N63" s="509" t="s">
        <v>16</v>
      </c>
      <c r="O63" s="509" t="s">
        <v>16</v>
      </c>
      <c r="P63" s="509" t="s">
        <v>16</v>
      </c>
      <c r="Q63" s="509" t="s">
        <v>16</v>
      </c>
      <c r="R63" s="509" t="s">
        <v>16</v>
      </c>
      <c r="S63" s="509" t="s">
        <v>16</v>
      </c>
    </row>
    <row r="64" spans="1:19" ht="21" customHeight="1" x14ac:dyDescent="0.25">
      <c r="A64" s="480" t="s">
        <v>66</v>
      </c>
      <c r="B64" s="509" t="s">
        <v>16</v>
      </c>
      <c r="C64" s="509" t="s">
        <v>16</v>
      </c>
      <c r="D64" s="509" t="s">
        <v>16</v>
      </c>
      <c r="E64" s="454">
        <v>1</v>
      </c>
      <c r="F64" s="509" t="s">
        <v>16</v>
      </c>
      <c r="G64" s="509" t="s">
        <v>16</v>
      </c>
      <c r="H64" s="454">
        <v>2</v>
      </c>
      <c r="I64" s="509" t="s">
        <v>16</v>
      </c>
      <c r="J64" s="509" t="s">
        <v>16</v>
      </c>
      <c r="K64" s="454">
        <v>1</v>
      </c>
      <c r="L64" s="509" t="s">
        <v>16</v>
      </c>
      <c r="M64" s="509" t="s">
        <v>16</v>
      </c>
      <c r="N64" s="509" t="s">
        <v>16</v>
      </c>
      <c r="O64" s="509" t="s">
        <v>16</v>
      </c>
      <c r="P64" s="509" t="s">
        <v>16</v>
      </c>
      <c r="Q64" s="509">
        <v>1</v>
      </c>
      <c r="R64" s="509" t="s">
        <v>16</v>
      </c>
      <c r="S64" s="509" t="s">
        <v>16</v>
      </c>
    </row>
    <row r="65" spans="1:19" ht="21" customHeight="1" x14ac:dyDescent="0.25">
      <c r="A65" s="492" t="s">
        <v>67</v>
      </c>
      <c r="B65" s="509" t="s">
        <v>16</v>
      </c>
      <c r="C65" s="509" t="s">
        <v>16</v>
      </c>
      <c r="D65" s="509" t="s">
        <v>16</v>
      </c>
      <c r="E65" s="509" t="s">
        <v>16</v>
      </c>
      <c r="F65" s="509" t="s">
        <v>16</v>
      </c>
      <c r="G65" s="509" t="s">
        <v>16</v>
      </c>
      <c r="H65" s="509" t="s">
        <v>16</v>
      </c>
      <c r="I65" s="509" t="s">
        <v>16</v>
      </c>
      <c r="J65" s="509" t="s">
        <v>16</v>
      </c>
      <c r="K65" s="509" t="s">
        <v>16</v>
      </c>
      <c r="L65" s="509" t="s">
        <v>16</v>
      </c>
      <c r="M65" s="509" t="s">
        <v>16</v>
      </c>
      <c r="N65" s="454">
        <v>1</v>
      </c>
      <c r="O65" s="509" t="s">
        <v>16</v>
      </c>
      <c r="P65" s="509" t="s">
        <v>16</v>
      </c>
      <c r="Q65" s="509" t="s">
        <v>16</v>
      </c>
      <c r="R65" s="509" t="s">
        <v>16</v>
      </c>
      <c r="S65" s="509" t="s">
        <v>16</v>
      </c>
    </row>
    <row r="66" spans="1:19" ht="21" customHeight="1" x14ac:dyDescent="0.25">
      <c r="A66" s="505" t="s">
        <v>68</v>
      </c>
      <c r="B66" s="509" t="s">
        <v>16</v>
      </c>
      <c r="C66" s="509" t="s">
        <v>16</v>
      </c>
      <c r="D66" s="509" t="s">
        <v>16</v>
      </c>
      <c r="E66" s="509" t="s">
        <v>16</v>
      </c>
      <c r="F66" s="509" t="s">
        <v>16</v>
      </c>
      <c r="G66" s="509" t="s">
        <v>16</v>
      </c>
      <c r="H66" s="509" t="s">
        <v>16</v>
      </c>
      <c r="I66" s="509" t="s">
        <v>16</v>
      </c>
      <c r="J66" s="509" t="s">
        <v>16</v>
      </c>
      <c r="K66" s="509" t="s">
        <v>16</v>
      </c>
      <c r="L66" s="509" t="s">
        <v>16</v>
      </c>
      <c r="M66" s="509" t="s">
        <v>16</v>
      </c>
      <c r="N66" s="509" t="s">
        <v>16</v>
      </c>
      <c r="O66" s="509" t="s">
        <v>16</v>
      </c>
      <c r="P66" s="509" t="s">
        <v>16</v>
      </c>
      <c r="Q66" s="509">
        <v>3</v>
      </c>
      <c r="R66" s="509" t="s">
        <v>16</v>
      </c>
      <c r="S66" s="509" t="s">
        <v>16</v>
      </c>
    </row>
    <row r="67" spans="1:19" ht="21" customHeight="1" x14ac:dyDescent="0.25">
      <c r="A67" s="480" t="s">
        <v>483</v>
      </c>
      <c r="B67" s="509" t="s">
        <v>16</v>
      </c>
      <c r="C67" s="509" t="s">
        <v>16</v>
      </c>
      <c r="D67" s="509" t="s">
        <v>16</v>
      </c>
      <c r="E67" s="454">
        <v>1</v>
      </c>
      <c r="F67" s="509" t="s">
        <v>16</v>
      </c>
      <c r="G67" s="509" t="s">
        <v>16</v>
      </c>
      <c r="H67" s="454">
        <v>2</v>
      </c>
      <c r="I67" s="509" t="s">
        <v>16</v>
      </c>
      <c r="J67" s="509" t="s">
        <v>16</v>
      </c>
      <c r="K67" s="454">
        <v>2</v>
      </c>
      <c r="L67" s="509" t="s">
        <v>16</v>
      </c>
      <c r="M67" s="509" t="s">
        <v>16</v>
      </c>
      <c r="N67" s="454">
        <v>1</v>
      </c>
      <c r="O67" s="509" t="s">
        <v>16</v>
      </c>
      <c r="P67" s="509" t="s">
        <v>16</v>
      </c>
      <c r="Q67" s="509" t="s">
        <v>16</v>
      </c>
      <c r="R67" s="509" t="s">
        <v>16</v>
      </c>
      <c r="S67" s="509" t="s">
        <v>16</v>
      </c>
    </row>
    <row r="68" spans="1:19" ht="21" customHeight="1" x14ac:dyDescent="0.25">
      <c r="A68" s="492" t="s">
        <v>882</v>
      </c>
      <c r="B68" s="509" t="s">
        <v>16</v>
      </c>
      <c r="C68" s="509" t="s">
        <v>16</v>
      </c>
      <c r="D68" s="509" t="s">
        <v>16</v>
      </c>
      <c r="E68" s="509" t="s">
        <v>16</v>
      </c>
      <c r="F68" s="509" t="s">
        <v>16</v>
      </c>
      <c r="G68" s="509" t="s">
        <v>16</v>
      </c>
      <c r="H68" s="509" t="s">
        <v>16</v>
      </c>
      <c r="I68" s="509" t="s">
        <v>16</v>
      </c>
      <c r="J68" s="509" t="s">
        <v>16</v>
      </c>
      <c r="K68" s="509" t="s">
        <v>16</v>
      </c>
      <c r="L68" s="509" t="s">
        <v>16</v>
      </c>
      <c r="M68" s="509" t="s">
        <v>16</v>
      </c>
      <c r="N68" s="454">
        <v>1</v>
      </c>
      <c r="O68" s="509" t="s">
        <v>16</v>
      </c>
      <c r="P68" s="509" t="s">
        <v>16</v>
      </c>
      <c r="Q68" s="509" t="s">
        <v>16</v>
      </c>
      <c r="R68" s="509" t="s">
        <v>16</v>
      </c>
      <c r="S68" s="509" t="s">
        <v>16</v>
      </c>
    </row>
    <row r="69" spans="1:19" ht="21" customHeight="1" x14ac:dyDescent="0.25">
      <c r="A69" s="480" t="s">
        <v>485</v>
      </c>
      <c r="B69" s="509" t="s">
        <v>16</v>
      </c>
      <c r="C69" s="456">
        <v>1</v>
      </c>
      <c r="D69" s="509" t="s">
        <v>16</v>
      </c>
      <c r="E69" s="454">
        <v>1</v>
      </c>
      <c r="F69" s="509" t="s">
        <v>16</v>
      </c>
      <c r="G69" s="509" t="s">
        <v>16</v>
      </c>
      <c r="H69" s="509" t="s">
        <v>16</v>
      </c>
      <c r="I69" s="509" t="s">
        <v>16</v>
      </c>
      <c r="J69" s="509" t="s">
        <v>16</v>
      </c>
      <c r="K69" s="509" t="s">
        <v>16</v>
      </c>
      <c r="L69" s="509" t="s">
        <v>16</v>
      </c>
      <c r="M69" s="509" t="s">
        <v>16</v>
      </c>
      <c r="N69" s="509" t="s">
        <v>16</v>
      </c>
      <c r="O69" s="509" t="s">
        <v>16</v>
      </c>
      <c r="P69" s="509" t="s">
        <v>16</v>
      </c>
      <c r="Q69" s="509" t="s">
        <v>16</v>
      </c>
      <c r="R69" s="509" t="s">
        <v>16</v>
      </c>
      <c r="S69" s="509" t="s">
        <v>16</v>
      </c>
    </row>
    <row r="70" spans="1:19" ht="21" customHeight="1" x14ac:dyDescent="0.25">
      <c r="A70" s="480" t="s">
        <v>71</v>
      </c>
      <c r="B70" s="509" t="s">
        <v>16</v>
      </c>
      <c r="C70" s="509" t="s">
        <v>16</v>
      </c>
      <c r="D70" s="509" t="s">
        <v>16</v>
      </c>
      <c r="E70" s="454">
        <v>3</v>
      </c>
      <c r="F70" s="509" t="s">
        <v>16</v>
      </c>
      <c r="G70" s="509" t="s">
        <v>16</v>
      </c>
      <c r="H70" s="509" t="s">
        <v>16</v>
      </c>
      <c r="I70" s="509" t="s">
        <v>16</v>
      </c>
      <c r="J70" s="509" t="s">
        <v>16</v>
      </c>
      <c r="K70" s="454">
        <v>1</v>
      </c>
      <c r="L70" s="509" t="s">
        <v>16</v>
      </c>
      <c r="M70" s="509" t="s">
        <v>16</v>
      </c>
      <c r="N70" s="454">
        <v>2</v>
      </c>
      <c r="O70" s="509" t="s">
        <v>16</v>
      </c>
      <c r="P70" s="509" t="s">
        <v>16</v>
      </c>
      <c r="Q70" s="454">
        <v>1</v>
      </c>
      <c r="R70" s="509" t="s">
        <v>16</v>
      </c>
      <c r="S70" s="509" t="s">
        <v>16</v>
      </c>
    </row>
    <row r="71" spans="1:19" ht="21" customHeight="1" x14ac:dyDescent="0.25">
      <c r="A71" s="480" t="s">
        <v>72</v>
      </c>
      <c r="B71" s="509" t="s">
        <v>16</v>
      </c>
      <c r="C71" s="509" t="s">
        <v>16</v>
      </c>
      <c r="D71" s="509" t="s">
        <v>16</v>
      </c>
      <c r="E71" s="454">
        <v>1</v>
      </c>
      <c r="F71" s="509" t="s">
        <v>16</v>
      </c>
      <c r="G71" s="509" t="s">
        <v>16</v>
      </c>
      <c r="H71" s="454">
        <v>1</v>
      </c>
      <c r="I71" s="509" t="s">
        <v>16</v>
      </c>
      <c r="J71" s="509" t="s">
        <v>16</v>
      </c>
      <c r="K71" s="509" t="s">
        <v>16</v>
      </c>
      <c r="L71" s="509" t="s">
        <v>16</v>
      </c>
      <c r="M71" s="509" t="s">
        <v>16</v>
      </c>
      <c r="N71" s="509" t="s">
        <v>16</v>
      </c>
      <c r="O71" s="509" t="s">
        <v>16</v>
      </c>
      <c r="P71" s="509" t="s">
        <v>16</v>
      </c>
      <c r="Q71" s="509" t="s">
        <v>16</v>
      </c>
      <c r="R71" s="509" t="s">
        <v>16</v>
      </c>
      <c r="S71" s="509" t="s">
        <v>16</v>
      </c>
    </row>
    <row r="72" spans="1:19" ht="21" customHeight="1" x14ac:dyDescent="0.25">
      <c r="A72" s="480" t="s">
        <v>73</v>
      </c>
      <c r="B72" s="510">
        <v>1</v>
      </c>
      <c r="C72" s="509" t="s">
        <v>16</v>
      </c>
      <c r="D72" s="509" t="s">
        <v>16</v>
      </c>
      <c r="E72" s="454">
        <v>1</v>
      </c>
      <c r="F72" s="509" t="s">
        <v>16</v>
      </c>
      <c r="G72" s="509" t="s">
        <v>16</v>
      </c>
      <c r="H72" s="509" t="s">
        <v>16</v>
      </c>
      <c r="I72" s="509" t="s">
        <v>16</v>
      </c>
      <c r="J72" s="509" t="s">
        <v>16</v>
      </c>
      <c r="K72" s="454">
        <v>1</v>
      </c>
      <c r="L72" s="509" t="s">
        <v>16</v>
      </c>
      <c r="M72" s="509" t="s">
        <v>16</v>
      </c>
      <c r="N72" s="454">
        <v>1</v>
      </c>
      <c r="O72" s="509" t="s">
        <v>16</v>
      </c>
      <c r="P72" s="509" t="s">
        <v>16</v>
      </c>
      <c r="Q72" s="509">
        <v>1</v>
      </c>
      <c r="R72" s="509" t="s">
        <v>16</v>
      </c>
      <c r="S72" s="509" t="s">
        <v>16</v>
      </c>
    </row>
    <row r="73" spans="1:19" ht="21" customHeight="1" x14ac:dyDescent="0.25">
      <c r="A73" s="574" t="s">
        <v>488</v>
      </c>
      <c r="B73" s="509" t="s">
        <v>16</v>
      </c>
      <c r="C73" s="509" t="s">
        <v>16</v>
      </c>
      <c r="D73" s="509" t="s">
        <v>16</v>
      </c>
      <c r="E73" s="509" t="s">
        <v>16</v>
      </c>
      <c r="F73" s="509" t="s">
        <v>16</v>
      </c>
      <c r="G73" s="509" t="s">
        <v>16</v>
      </c>
      <c r="H73" s="454">
        <v>1</v>
      </c>
      <c r="I73" s="509" t="s">
        <v>16</v>
      </c>
      <c r="J73" s="509" t="s">
        <v>16</v>
      </c>
      <c r="K73" s="509" t="s">
        <v>16</v>
      </c>
      <c r="L73" s="509" t="s">
        <v>16</v>
      </c>
      <c r="M73" s="509" t="s">
        <v>16</v>
      </c>
      <c r="N73" s="509" t="s">
        <v>16</v>
      </c>
      <c r="O73" s="509" t="s">
        <v>16</v>
      </c>
      <c r="P73" s="509" t="s">
        <v>16</v>
      </c>
      <c r="Q73" s="509" t="s">
        <v>16</v>
      </c>
      <c r="R73" s="509" t="s">
        <v>16</v>
      </c>
      <c r="S73" s="509" t="s">
        <v>16</v>
      </c>
    </row>
    <row r="74" spans="1:19" ht="21" customHeight="1" x14ac:dyDescent="0.25">
      <c r="A74" s="576" t="s">
        <v>1780</v>
      </c>
      <c r="B74" s="509" t="s">
        <v>16</v>
      </c>
      <c r="C74" s="509" t="s">
        <v>16</v>
      </c>
      <c r="D74" s="509" t="s">
        <v>16</v>
      </c>
      <c r="E74" s="509" t="s">
        <v>16</v>
      </c>
      <c r="F74" s="509" t="s">
        <v>16</v>
      </c>
      <c r="G74" s="509" t="s">
        <v>16</v>
      </c>
      <c r="H74" s="509" t="s">
        <v>16</v>
      </c>
      <c r="I74" s="509" t="s">
        <v>16</v>
      </c>
      <c r="J74" s="509" t="s">
        <v>16</v>
      </c>
      <c r="K74" s="509" t="s">
        <v>16</v>
      </c>
      <c r="L74" s="509" t="s">
        <v>16</v>
      </c>
      <c r="M74" s="509" t="s">
        <v>16</v>
      </c>
      <c r="N74" s="509" t="s">
        <v>16</v>
      </c>
      <c r="O74" s="509" t="s">
        <v>16</v>
      </c>
      <c r="P74" s="509" t="s">
        <v>16</v>
      </c>
      <c r="Q74" s="509">
        <v>2</v>
      </c>
      <c r="R74" s="509" t="s">
        <v>16</v>
      </c>
      <c r="S74" s="509" t="s">
        <v>16</v>
      </c>
    </row>
    <row r="75" spans="1:19" ht="21" customHeight="1" x14ac:dyDescent="0.25">
      <c r="A75" s="575" t="s">
        <v>74</v>
      </c>
      <c r="B75" s="510">
        <v>1</v>
      </c>
      <c r="C75" s="509" t="s">
        <v>16</v>
      </c>
      <c r="D75" s="509" t="s">
        <v>16</v>
      </c>
      <c r="E75" s="454">
        <v>3</v>
      </c>
      <c r="F75" s="509" t="s">
        <v>16</v>
      </c>
      <c r="G75" s="509" t="s">
        <v>16</v>
      </c>
      <c r="H75" s="454">
        <v>1</v>
      </c>
      <c r="I75" s="509" t="s">
        <v>16</v>
      </c>
      <c r="J75" s="509" t="s">
        <v>16</v>
      </c>
      <c r="K75" s="454">
        <v>4</v>
      </c>
      <c r="L75" s="509" t="s">
        <v>16</v>
      </c>
      <c r="M75" s="509" t="s">
        <v>16</v>
      </c>
      <c r="N75" s="454">
        <v>1</v>
      </c>
      <c r="O75" s="509" t="s">
        <v>16</v>
      </c>
      <c r="P75" s="509" t="s">
        <v>16</v>
      </c>
      <c r="Q75" s="509">
        <v>1</v>
      </c>
      <c r="R75" s="509" t="s">
        <v>16</v>
      </c>
      <c r="S75" s="509" t="s">
        <v>16</v>
      </c>
    </row>
    <row r="76" spans="1:19" ht="21" customHeight="1" x14ac:dyDescent="0.25">
      <c r="A76" s="480" t="s">
        <v>75</v>
      </c>
      <c r="B76" s="510">
        <v>4</v>
      </c>
      <c r="C76" s="509" t="s">
        <v>16</v>
      </c>
      <c r="D76" s="509" t="s">
        <v>16</v>
      </c>
      <c r="E76" s="454">
        <v>1</v>
      </c>
      <c r="F76" s="509" t="s">
        <v>16</v>
      </c>
      <c r="G76" s="509" t="s">
        <v>16</v>
      </c>
      <c r="H76" s="454">
        <v>3</v>
      </c>
      <c r="I76" s="509" t="s">
        <v>16</v>
      </c>
      <c r="J76" s="509" t="s">
        <v>16</v>
      </c>
      <c r="K76" s="454">
        <v>3</v>
      </c>
      <c r="L76" s="509" t="s">
        <v>16</v>
      </c>
      <c r="M76" s="509" t="s">
        <v>16</v>
      </c>
      <c r="N76" s="454">
        <v>1</v>
      </c>
      <c r="O76" s="509" t="s">
        <v>16</v>
      </c>
      <c r="P76" s="509" t="s">
        <v>16</v>
      </c>
      <c r="Q76" s="509">
        <v>2</v>
      </c>
      <c r="R76" s="509" t="s">
        <v>16</v>
      </c>
      <c r="S76" s="509" t="s">
        <v>16</v>
      </c>
    </row>
    <row r="77" spans="1:19" ht="21" customHeight="1" x14ac:dyDescent="0.25">
      <c r="A77" s="480" t="s">
        <v>76</v>
      </c>
      <c r="B77" s="509" t="s">
        <v>16</v>
      </c>
      <c r="C77" s="509" t="s">
        <v>16</v>
      </c>
      <c r="D77" s="509" t="s">
        <v>16</v>
      </c>
      <c r="E77" s="454">
        <v>1</v>
      </c>
      <c r="F77" s="509" t="s">
        <v>16</v>
      </c>
      <c r="G77" s="509" t="s">
        <v>16</v>
      </c>
      <c r="H77" s="509" t="s">
        <v>16</v>
      </c>
      <c r="I77" s="509" t="s">
        <v>16</v>
      </c>
      <c r="J77" s="509" t="s">
        <v>16</v>
      </c>
      <c r="K77" s="509" t="s">
        <v>16</v>
      </c>
      <c r="L77" s="509" t="s">
        <v>16</v>
      </c>
      <c r="M77" s="509" t="s">
        <v>16</v>
      </c>
      <c r="N77" s="509" t="s">
        <v>16</v>
      </c>
      <c r="O77" s="509" t="s">
        <v>16</v>
      </c>
      <c r="P77" s="509" t="s">
        <v>16</v>
      </c>
      <c r="Q77" s="509" t="s">
        <v>16</v>
      </c>
      <c r="R77" s="509" t="s">
        <v>16</v>
      </c>
      <c r="S77" s="509" t="s">
        <v>16</v>
      </c>
    </row>
    <row r="78" spans="1:19" ht="21" customHeight="1" x14ac:dyDescent="0.25">
      <c r="A78" s="480" t="s">
        <v>77</v>
      </c>
      <c r="B78" s="510">
        <v>1</v>
      </c>
      <c r="C78" s="509" t="s">
        <v>16</v>
      </c>
      <c r="D78" s="509" t="s">
        <v>16</v>
      </c>
      <c r="E78" s="454">
        <v>2</v>
      </c>
      <c r="F78" s="509" t="s">
        <v>16</v>
      </c>
      <c r="G78" s="509" t="s">
        <v>16</v>
      </c>
      <c r="H78" s="509" t="s">
        <v>16</v>
      </c>
      <c r="I78" s="509" t="s">
        <v>16</v>
      </c>
      <c r="J78" s="509" t="s">
        <v>16</v>
      </c>
      <c r="K78" s="454">
        <v>1</v>
      </c>
      <c r="L78" s="509" t="s">
        <v>16</v>
      </c>
      <c r="M78" s="509" t="s">
        <v>16</v>
      </c>
      <c r="N78" s="454">
        <v>1</v>
      </c>
      <c r="O78" s="509" t="s">
        <v>16</v>
      </c>
      <c r="P78" s="509" t="s">
        <v>16</v>
      </c>
      <c r="Q78" s="509" t="s">
        <v>16</v>
      </c>
      <c r="R78" s="509" t="s">
        <v>16</v>
      </c>
      <c r="S78" s="509" t="s">
        <v>16</v>
      </c>
    </row>
    <row r="79" spans="1:19" ht="21" customHeight="1" x14ac:dyDescent="0.25">
      <c r="A79" s="480" t="s">
        <v>492</v>
      </c>
      <c r="B79" s="509" t="s">
        <v>16</v>
      </c>
      <c r="C79" s="509" t="s">
        <v>16</v>
      </c>
      <c r="D79" s="509" t="s">
        <v>16</v>
      </c>
      <c r="E79" s="509" t="s">
        <v>16</v>
      </c>
      <c r="F79" s="509" t="s">
        <v>16</v>
      </c>
      <c r="G79" s="509" t="s">
        <v>16</v>
      </c>
      <c r="H79" s="454">
        <v>1</v>
      </c>
      <c r="I79" s="509" t="s">
        <v>16</v>
      </c>
      <c r="J79" s="509" t="s">
        <v>16</v>
      </c>
      <c r="K79" s="509" t="s">
        <v>16</v>
      </c>
      <c r="L79" s="509" t="s">
        <v>16</v>
      </c>
      <c r="M79" s="509" t="s">
        <v>16</v>
      </c>
      <c r="N79" s="509" t="s">
        <v>16</v>
      </c>
      <c r="O79" s="509" t="s">
        <v>16</v>
      </c>
      <c r="P79" s="509" t="s">
        <v>16</v>
      </c>
      <c r="Q79" s="509" t="s">
        <v>16</v>
      </c>
      <c r="R79" s="509" t="s">
        <v>16</v>
      </c>
      <c r="S79" s="509" t="s">
        <v>16</v>
      </c>
    </row>
    <row r="80" spans="1:19" ht="21" customHeight="1" x14ac:dyDescent="0.25">
      <c r="A80" s="480" t="s">
        <v>78</v>
      </c>
      <c r="B80" s="510">
        <v>2</v>
      </c>
      <c r="C80" s="509" t="s">
        <v>16</v>
      </c>
      <c r="D80" s="509" t="s">
        <v>16</v>
      </c>
      <c r="E80" s="509" t="s">
        <v>16</v>
      </c>
      <c r="F80" s="509" t="s">
        <v>16</v>
      </c>
      <c r="G80" s="509" t="s">
        <v>16</v>
      </c>
      <c r="H80" s="509" t="s">
        <v>16</v>
      </c>
      <c r="I80" s="509" t="s">
        <v>16</v>
      </c>
      <c r="J80" s="509" t="s">
        <v>16</v>
      </c>
      <c r="K80" s="509" t="s">
        <v>16</v>
      </c>
      <c r="L80" s="509" t="s">
        <v>16</v>
      </c>
      <c r="M80" s="509" t="s">
        <v>16</v>
      </c>
      <c r="N80" s="509">
        <v>3</v>
      </c>
      <c r="O80" s="509" t="s">
        <v>16</v>
      </c>
      <c r="P80" s="509" t="s">
        <v>16</v>
      </c>
      <c r="Q80" s="509" t="s">
        <v>16</v>
      </c>
      <c r="R80" s="509" t="s">
        <v>16</v>
      </c>
      <c r="S80" s="509" t="s">
        <v>16</v>
      </c>
    </row>
    <row r="81" spans="1:19" ht="21" customHeight="1" x14ac:dyDescent="0.25">
      <c r="A81" s="480" t="s">
        <v>493</v>
      </c>
      <c r="B81" s="510">
        <v>1</v>
      </c>
      <c r="C81" s="509" t="s">
        <v>16</v>
      </c>
      <c r="D81" s="509" t="s">
        <v>16</v>
      </c>
      <c r="E81" s="509" t="s">
        <v>16</v>
      </c>
      <c r="F81" s="509" t="s">
        <v>16</v>
      </c>
      <c r="G81" s="509" t="s">
        <v>16</v>
      </c>
      <c r="H81" s="509" t="s">
        <v>16</v>
      </c>
      <c r="I81" s="509" t="s">
        <v>16</v>
      </c>
      <c r="J81" s="509" t="s">
        <v>16</v>
      </c>
      <c r="K81" s="509" t="s">
        <v>16</v>
      </c>
      <c r="L81" s="509" t="s">
        <v>16</v>
      </c>
      <c r="M81" s="509" t="s">
        <v>16</v>
      </c>
      <c r="N81" s="509" t="s">
        <v>16</v>
      </c>
      <c r="O81" s="509" t="s">
        <v>16</v>
      </c>
      <c r="P81" s="509" t="s">
        <v>16</v>
      </c>
      <c r="Q81" s="509" t="s">
        <v>16</v>
      </c>
      <c r="R81" s="509" t="s">
        <v>16</v>
      </c>
      <c r="S81" s="509" t="s">
        <v>16</v>
      </c>
    </row>
    <row r="82" spans="1:19" ht="21" customHeight="1" x14ac:dyDescent="0.25">
      <c r="A82" s="492" t="s">
        <v>883</v>
      </c>
      <c r="B82" s="509" t="s">
        <v>16</v>
      </c>
      <c r="C82" s="509" t="s">
        <v>16</v>
      </c>
      <c r="D82" s="509" t="s">
        <v>16</v>
      </c>
      <c r="E82" s="509" t="s">
        <v>16</v>
      </c>
      <c r="F82" s="509" t="s">
        <v>16</v>
      </c>
      <c r="G82" s="509" t="s">
        <v>16</v>
      </c>
      <c r="H82" s="509" t="s">
        <v>16</v>
      </c>
      <c r="I82" s="509" t="s">
        <v>16</v>
      </c>
      <c r="J82" s="509" t="s">
        <v>16</v>
      </c>
      <c r="K82" s="509" t="s">
        <v>16</v>
      </c>
      <c r="L82" s="509" t="s">
        <v>16</v>
      </c>
      <c r="M82" s="509" t="s">
        <v>16</v>
      </c>
      <c r="N82" s="509">
        <v>1</v>
      </c>
      <c r="O82" s="509" t="s">
        <v>16</v>
      </c>
      <c r="P82" s="509" t="s">
        <v>16</v>
      </c>
      <c r="Q82" s="509" t="s">
        <v>16</v>
      </c>
      <c r="R82" s="509" t="s">
        <v>16</v>
      </c>
      <c r="S82" s="509" t="s">
        <v>16</v>
      </c>
    </row>
    <row r="83" spans="1:19" ht="21" customHeight="1" x14ac:dyDescent="0.25">
      <c r="A83" s="480" t="s">
        <v>496</v>
      </c>
      <c r="B83" s="510">
        <v>1</v>
      </c>
      <c r="C83" s="509" t="s">
        <v>16</v>
      </c>
      <c r="D83" s="509" t="s">
        <v>16</v>
      </c>
      <c r="E83" s="509" t="s">
        <v>16</v>
      </c>
      <c r="F83" s="509" t="s">
        <v>16</v>
      </c>
      <c r="G83" s="509" t="s">
        <v>16</v>
      </c>
      <c r="H83" s="509" t="s">
        <v>16</v>
      </c>
      <c r="I83" s="509" t="s">
        <v>16</v>
      </c>
      <c r="J83" s="509" t="s">
        <v>16</v>
      </c>
      <c r="K83" s="509" t="s">
        <v>16</v>
      </c>
      <c r="L83" s="509" t="s">
        <v>16</v>
      </c>
      <c r="M83" s="509" t="s">
        <v>16</v>
      </c>
      <c r="N83" s="509" t="s">
        <v>16</v>
      </c>
      <c r="O83" s="509" t="s">
        <v>16</v>
      </c>
      <c r="P83" s="509" t="s">
        <v>16</v>
      </c>
      <c r="Q83" s="509" t="s">
        <v>16</v>
      </c>
      <c r="R83" s="509" t="s">
        <v>16</v>
      </c>
      <c r="S83" s="509" t="s">
        <v>16</v>
      </c>
    </row>
    <row r="84" spans="1:19" ht="21" customHeight="1" x14ac:dyDescent="0.25">
      <c r="A84" s="480" t="s">
        <v>83</v>
      </c>
      <c r="B84" s="509" t="s">
        <v>16</v>
      </c>
      <c r="C84" s="509" t="s">
        <v>16</v>
      </c>
      <c r="D84" s="509" t="s">
        <v>16</v>
      </c>
      <c r="E84" s="509" t="s">
        <v>16</v>
      </c>
      <c r="F84" s="509" t="s">
        <v>16</v>
      </c>
      <c r="G84" s="509" t="s">
        <v>16</v>
      </c>
      <c r="H84" s="454">
        <v>1</v>
      </c>
      <c r="I84" s="509" t="s">
        <v>16</v>
      </c>
      <c r="J84" s="509" t="s">
        <v>16</v>
      </c>
      <c r="K84" s="509" t="s">
        <v>16</v>
      </c>
      <c r="L84" s="509" t="s">
        <v>16</v>
      </c>
      <c r="M84" s="509" t="s">
        <v>16</v>
      </c>
      <c r="N84" s="509" t="s">
        <v>16</v>
      </c>
      <c r="O84" s="509" t="s">
        <v>16</v>
      </c>
      <c r="P84" s="509" t="s">
        <v>16</v>
      </c>
      <c r="Q84" s="509" t="s">
        <v>16</v>
      </c>
      <c r="R84" s="509" t="s">
        <v>16</v>
      </c>
      <c r="S84" s="509" t="s">
        <v>16</v>
      </c>
    </row>
    <row r="85" spans="1:19" ht="21" customHeight="1" x14ac:dyDescent="0.25">
      <c r="A85" s="480" t="s">
        <v>503</v>
      </c>
      <c r="B85" s="509" t="s">
        <v>16</v>
      </c>
      <c r="C85" s="509" t="s">
        <v>16</v>
      </c>
      <c r="D85" s="509" t="s">
        <v>16</v>
      </c>
      <c r="E85" s="509" t="s">
        <v>16</v>
      </c>
      <c r="F85" s="509" t="s">
        <v>16</v>
      </c>
      <c r="G85" s="509" t="s">
        <v>16</v>
      </c>
      <c r="H85" s="509" t="s">
        <v>16</v>
      </c>
      <c r="I85" s="509" t="s">
        <v>16</v>
      </c>
      <c r="J85" s="509" t="s">
        <v>16</v>
      </c>
      <c r="K85" s="454">
        <v>1</v>
      </c>
      <c r="L85" s="509" t="s">
        <v>16</v>
      </c>
      <c r="M85" s="509" t="s">
        <v>16</v>
      </c>
      <c r="N85" s="509" t="s">
        <v>16</v>
      </c>
      <c r="O85" s="509" t="s">
        <v>16</v>
      </c>
      <c r="P85" s="509" t="s">
        <v>16</v>
      </c>
      <c r="Q85" s="509" t="s">
        <v>16</v>
      </c>
      <c r="R85" s="509" t="s">
        <v>16</v>
      </c>
      <c r="S85" s="509" t="s">
        <v>16</v>
      </c>
    </row>
    <row r="86" spans="1:19" ht="28.7" customHeight="1" x14ac:dyDescent="0.25">
      <c r="A86" s="480" t="s">
        <v>244</v>
      </c>
      <c r="B86" s="510">
        <v>1</v>
      </c>
      <c r="C86" s="509" t="s">
        <v>16</v>
      </c>
      <c r="D86" s="509" t="s">
        <v>16</v>
      </c>
      <c r="E86" s="509" t="s">
        <v>16</v>
      </c>
      <c r="F86" s="509" t="s">
        <v>16</v>
      </c>
      <c r="G86" s="509" t="s">
        <v>16</v>
      </c>
      <c r="H86" s="509" t="s">
        <v>16</v>
      </c>
      <c r="I86" s="509" t="s">
        <v>16</v>
      </c>
      <c r="J86" s="509" t="s">
        <v>16</v>
      </c>
      <c r="K86" s="509" t="s">
        <v>16</v>
      </c>
      <c r="L86" s="509" t="s">
        <v>16</v>
      </c>
      <c r="M86" s="509" t="s">
        <v>16</v>
      </c>
      <c r="N86" s="509" t="s">
        <v>16</v>
      </c>
      <c r="O86" s="509" t="s">
        <v>16</v>
      </c>
      <c r="P86" s="509" t="s">
        <v>16</v>
      </c>
      <c r="Q86" s="509" t="s">
        <v>16</v>
      </c>
      <c r="R86" s="509" t="s">
        <v>16</v>
      </c>
      <c r="S86" s="509" t="s">
        <v>16</v>
      </c>
    </row>
    <row r="87" spans="1:19" ht="21" customHeight="1" x14ac:dyDescent="0.25">
      <c r="A87" s="480" t="s">
        <v>84</v>
      </c>
      <c r="B87" s="510">
        <v>2</v>
      </c>
      <c r="C87" s="509" t="s">
        <v>16</v>
      </c>
      <c r="D87" s="509" t="s">
        <v>16</v>
      </c>
      <c r="E87" s="509" t="s">
        <v>16</v>
      </c>
      <c r="F87" s="509" t="s">
        <v>16</v>
      </c>
      <c r="G87" s="509" t="s">
        <v>16</v>
      </c>
      <c r="H87" s="509" t="s">
        <v>16</v>
      </c>
      <c r="I87" s="509" t="s">
        <v>16</v>
      </c>
      <c r="J87" s="509" t="s">
        <v>16</v>
      </c>
      <c r="K87" s="454">
        <v>1</v>
      </c>
      <c r="L87" s="509" t="s">
        <v>16</v>
      </c>
      <c r="M87" s="509" t="s">
        <v>16</v>
      </c>
      <c r="N87" s="509" t="s">
        <v>16</v>
      </c>
      <c r="O87" s="509" t="s">
        <v>16</v>
      </c>
      <c r="P87" s="509" t="s">
        <v>16</v>
      </c>
      <c r="Q87" s="509" t="s">
        <v>16</v>
      </c>
      <c r="R87" s="509" t="s">
        <v>16</v>
      </c>
      <c r="S87" s="509" t="s">
        <v>16</v>
      </c>
    </row>
    <row r="88" spans="1:19" ht="21" customHeight="1" x14ac:dyDescent="0.25">
      <c r="A88" s="480" t="s">
        <v>247</v>
      </c>
      <c r="B88" s="509" t="s">
        <v>16</v>
      </c>
      <c r="C88" s="509" t="s">
        <v>16</v>
      </c>
      <c r="D88" s="509" t="s">
        <v>16</v>
      </c>
      <c r="E88" s="509" t="s">
        <v>16</v>
      </c>
      <c r="F88" s="509" t="s">
        <v>16</v>
      </c>
      <c r="G88" s="509" t="s">
        <v>16</v>
      </c>
      <c r="H88" s="509" t="s">
        <v>16</v>
      </c>
      <c r="I88" s="509" t="s">
        <v>16</v>
      </c>
      <c r="J88" s="509" t="s">
        <v>16</v>
      </c>
      <c r="K88" s="454">
        <v>1</v>
      </c>
      <c r="L88" s="509" t="s">
        <v>16</v>
      </c>
      <c r="M88" s="509" t="s">
        <v>16</v>
      </c>
      <c r="N88" s="509" t="s">
        <v>16</v>
      </c>
      <c r="O88" s="509" t="s">
        <v>16</v>
      </c>
      <c r="P88" s="509" t="s">
        <v>16</v>
      </c>
      <c r="Q88" s="509" t="s">
        <v>16</v>
      </c>
      <c r="R88" s="509" t="s">
        <v>16</v>
      </c>
      <c r="S88" s="509" t="s">
        <v>16</v>
      </c>
    </row>
    <row r="89" spans="1:19" ht="21" customHeight="1" x14ac:dyDescent="0.25">
      <c r="A89" s="480" t="s">
        <v>1933</v>
      </c>
      <c r="B89" s="509" t="s">
        <v>16</v>
      </c>
      <c r="C89" s="509" t="s">
        <v>16</v>
      </c>
      <c r="D89" s="509" t="s">
        <v>16</v>
      </c>
      <c r="E89" s="509" t="s">
        <v>16</v>
      </c>
      <c r="F89" s="509" t="s">
        <v>16</v>
      </c>
      <c r="G89" s="509" t="s">
        <v>16</v>
      </c>
      <c r="H89" s="509" t="s">
        <v>16</v>
      </c>
      <c r="I89" s="509" t="s">
        <v>16</v>
      </c>
      <c r="J89" s="509" t="s">
        <v>16</v>
      </c>
      <c r="K89" s="509" t="s">
        <v>16</v>
      </c>
      <c r="L89" s="509" t="s">
        <v>16</v>
      </c>
      <c r="M89" s="509" t="s">
        <v>16</v>
      </c>
      <c r="N89" s="509" t="s">
        <v>16</v>
      </c>
      <c r="O89" s="509" t="s">
        <v>16</v>
      </c>
      <c r="P89" s="509" t="s">
        <v>16</v>
      </c>
      <c r="Q89" s="509">
        <v>1</v>
      </c>
      <c r="R89" s="509" t="s">
        <v>16</v>
      </c>
      <c r="S89" s="509" t="s">
        <v>16</v>
      </c>
    </row>
    <row r="90" spans="1:19" ht="38.450000000000003" customHeight="1" x14ac:dyDescent="0.25">
      <c r="A90" s="480" t="s">
        <v>85</v>
      </c>
      <c r="B90" s="509" t="s">
        <v>16</v>
      </c>
      <c r="C90" s="509" t="s">
        <v>16</v>
      </c>
      <c r="D90" s="509" t="s">
        <v>16</v>
      </c>
      <c r="E90" s="509">
        <v>1</v>
      </c>
      <c r="F90" s="509" t="s">
        <v>16</v>
      </c>
      <c r="G90" s="509" t="s">
        <v>16</v>
      </c>
      <c r="H90" s="454">
        <v>2</v>
      </c>
      <c r="I90" s="509" t="s">
        <v>16</v>
      </c>
      <c r="J90" s="509" t="s">
        <v>16</v>
      </c>
      <c r="K90" s="509" t="s">
        <v>16</v>
      </c>
      <c r="L90" s="509" t="s">
        <v>16</v>
      </c>
      <c r="M90" s="509" t="s">
        <v>16</v>
      </c>
      <c r="N90" s="509" t="s">
        <v>16</v>
      </c>
      <c r="O90" s="509" t="s">
        <v>16</v>
      </c>
      <c r="P90" s="509" t="s">
        <v>16</v>
      </c>
      <c r="Q90" s="509" t="s">
        <v>16</v>
      </c>
      <c r="R90" s="509" t="s">
        <v>16</v>
      </c>
      <c r="S90" s="509" t="s">
        <v>16</v>
      </c>
    </row>
    <row r="91" spans="1:19" ht="21" customHeight="1" x14ac:dyDescent="0.25">
      <c r="A91" s="480" t="s">
        <v>1934</v>
      </c>
      <c r="B91" s="509" t="s">
        <v>16</v>
      </c>
      <c r="C91" s="509" t="s">
        <v>16</v>
      </c>
      <c r="D91" s="509" t="s">
        <v>16</v>
      </c>
      <c r="E91" s="509" t="s">
        <v>16</v>
      </c>
      <c r="F91" s="509" t="s">
        <v>16</v>
      </c>
      <c r="G91" s="509" t="s">
        <v>16</v>
      </c>
      <c r="H91" s="509" t="s">
        <v>16</v>
      </c>
      <c r="I91" s="509" t="s">
        <v>16</v>
      </c>
      <c r="J91" s="509" t="s">
        <v>16</v>
      </c>
      <c r="K91" s="454">
        <v>1</v>
      </c>
      <c r="L91" s="509" t="s">
        <v>16</v>
      </c>
      <c r="M91" s="509" t="s">
        <v>16</v>
      </c>
      <c r="N91" s="509" t="s">
        <v>16</v>
      </c>
      <c r="O91" s="509" t="s">
        <v>16</v>
      </c>
      <c r="P91" s="509" t="s">
        <v>16</v>
      </c>
      <c r="Q91" s="509" t="s">
        <v>16</v>
      </c>
      <c r="R91" s="509" t="s">
        <v>16</v>
      </c>
      <c r="S91" s="509" t="s">
        <v>16</v>
      </c>
    </row>
    <row r="92" spans="1:19" ht="21" customHeight="1" x14ac:dyDescent="0.25">
      <c r="A92" s="480" t="s">
        <v>259</v>
      </c>
      <c r="B92" s="509" t="s">
        <v>16</v>
      </c>
      <c r="C92" s="509" t="s">
        <v>16</v>
      </c>
      <c r="D92" s="509" t="s">
        <v>16</v>
      </c>
      <c r="E92" s="509" t="s">
        <v>16</v>
      </c>
      <c r="F92" s="509" t="s">
        <v>16</v>
      </c>
      <c r="G92" s="509" t="s">
        <v>16</v>
      </c>
      <c r="H92" s="509" t="s">
        <v>16</v>
      </c>
      <c r="I92" s="509" t="s">
        <v>16</v>
      </c>
      <c r="J92" s="509" t="s">
        <v>16</v>
      </c>
      <c r="K92" s="454">
        <v>1</v>
      </c>
      <c r="L92" s="509" t="s">
        <v>16</v>
      </c>
      <c r="M92" s="509" t="s">
        <v>16</v>
      </c>
      <c r="N92" s="509" t="s">
        <v>16</v>
      </c>
      <c r="O92" s="509" t="s">
        <v>16</v>
      </c>
      <c r="P92" s="509" t="s">
        <v>16</v>
      </c>
      <c r="Q92" s="509" t="s">
        <v>16</v>
      </c>
      <c r="R92" s="509" t="s">
        <v>16</v>
      </c>
      <c r="S92" s="509" t="s">
        <v>16</v>
      </c>
    </row>
    <row r="93" spans="1:19" ht="21" customHeight="1" x14ac:dyDescent="0.25">
      <c r="A93" s="480" t="s">
        <v>89</v>
      </c>
      <c r="B93" s="509" t="s">
        <v>16</v>
      </c>
      <c r="C93" s="509" t="s">
        <v>16</v>
      </c>
      <c r="D93" s="509" t="s">
        <v>16</v>
      </c>
      <c r="E93" s="509" t="s">
        <v>16</v>
      </c>
      <c r="F93" s="509" t="s">
        <v>16</v>
      </c>
      <c r="G93" s="509" t="s">
        <v>16</v>
      </c>
      <c r="H93" s="509" t="s">
        <v>16</v>
      </c>
      <c r="I93" s="509" t="s">
        <v>16</v>
      </c>
      <c r="J93" s="509" t="s">
        <v>16</v>
      </c>
      <c r="K93" s="454">
        <v>1</v>
      </c>
      <c r="L93" s="509" t="s">
        <v>16</v>
      </c>
      <c r="M93" s="509" t="s">
        <v>16</v>
      </c>
      <c r="N93" s="509" t="s">
        <v>16</v>
      </c>
      <c r="O93" s="509" t="s">
        <v>16</v>
      </c>
      <c r="P93" s="509" t="s">
        <v>16</v>
      </c>
      <c r="Q93" s="509" t="s">
        <v>16</v>
      </c>
      <c r="R93" s="509" t="s">
        <v>16</v>
      </c>
      <c r="S93" s="509" t="s">
        <v>16</v>
      </c>
    </row>
    <row r="94" spans="1:19" ht="21" customHeight="1" x14ac:dyDescent="0.25">
      <c r="A94" s="480" t="s">
        <v>261</v>
      </c>
      <c r="B94" s="509" t="s">
        <v>16</v>
      </c>
      <c r="C94" s="509" t="s">
        <v>16</v>
      </c>
      <c r="D94" s="509" t="s">
        <v>16</v>
      </c>
      <c r="E94" s="509" t="s">
        <v>16</v>
      </c>
      <c r="F94" s="509" t="s">
        <v>16</v>
      </c>
      <c r="G94" s="509" t="s">
        <v>16</v>
      </c>
      <c r="H94" s="509" t="s">
        <v>16</v>
      </c>
      <c r="I94" s="509" t="s">
        <v>16</v>
      </c>
      <c r="J94" s="509" t="s">
        <v>16</v>
      </c>
      <c r="K94" s="454">
        <v>1</v>
      </c>
      <c r="L94" s="509" t="s">
        <v>16</v>
      </c>
      <c r="M94" s="509" t="s">
        <v>16</v>
      </c>
      <c r="N94" s="509" t="s">
        <v>16</v>
      </c>
      <c r="O94" s="509" t="s">
        <v>16</v>
      </c>
      <c r="P94" s="509" t="s">
        <v>16</v>
      </c>
      <c r="Q94" s="509" t="s">
        <v>16</v>
      </c>
      <c r="R94" s="509" t="s">
        <v>16</v>
      </c>
      <c r="S94" s="509" t="s">
        <v>16</v>
      </c>
    </row>
    <row r="95" spans="1:19" ht="21" customHeight="1" x14ac:dyDescent="0.25">
      <c r="A95" s="480" t="s">
        <v>91</v>
      </c>
      <c r="B95" s="509" t="s">
        <v>16</v>
      </c>
      <c r="C95" s="509" t="s">
        <v>16</v>
      </c>
      <c r="D95" s="509" t="s">
        <v>16</v>
      </c>
      <c r="E95" s="509" t="s">
        <v>16</v>
      </c>
      <c r="F95" s="509" t="s">
        <v>16</v>
      </c>
      <c r="G95" s="509" t="s">
        <v>16</v>
      </c>
      <c r="H95" s="454">
        <v>2</v>
      </c>
      <c r="I95" s="509" t="s">
        <v>16</v>
      </c>
      <c r="J95" s="509" t="s">
        <v>16</v>
      </c>
      <c r="K95" s="454">
        <v>4</v>
      </c>
      <c r="L95" s="509" t="s">
        <v>16</v>
      </c>
      <c r="M95" s="509" t="s">
        <v>16</v>
      </c>
      <c r="N95" s="454">
        <v>1</v>
      </c>
      <c r="O95" s="509" t="s">
        <v>16</v>
      </c>
      <c r="P95" s="509" t="s">
        <v>16</v>
      </c>
      <c r="Q95" s="509">
        <v>1</v>
      </c>
      <c r="R95" s="509" t="s">
        <v>16</v>
      </c>
      <c r="S95" s="509" t="s">
        <v>16</v>
      </c>
    </row>
    <row r="96" spans="1:19" ht="21" customHeight="1" x14ac:dyDescent="0.25">
      <c r="A96" s="480" t="s">
        <v>92</v>
      </c>
      <c r="B96" s="509" t="s">
        <v>16</v>
      </c>
      <c r="C96" s="509" t="s">
        <v>16</v>
      </c>
      <c r="D96" s="509" t="s">
        <v>16</v>
      </c>
      <c r="E96" s="509" t="s">
        <v>16</v>
      </c>
      <c r="F96" s="509" t="s">
        <v>16</v>
      </c>
      <c r="G96" s="509" t="s">
        <v>16</v>
      </c>
      <c r="H96" s="454">
        <v>2</v>
      </c>
      <c r="I96" s="509" t="s">
        <v>16</v>
      </c>
      <c r="J96" s="509" t="s">
        <v>16</v>
      </c>
      <c r="K96" s="509" t="s">
        <v>16</v>
      </c>
      <c r="L96" s="509" t="s">
        <v>16</v>
      </c>
      <c r="M96" s="509" t="s">
        <v>16</v>
      </c>
      <c r="N96" s="509">
        <v>1</v>
      </c>
      <c r="O96" s="509" t="s">
        <v>16</v>
      </c>
      <c r="P96" s="509" t="s">
        <v>16</v>
      </c>
      <c r="Q96" s="509" t="s">
        <v>16</v>
      </c>
      <c r="R96" s="509" t="s">
        <v>16</v>
      </c>
      <c r="S96" s="509" t="s">
        <v>16</v>
      </c>
    </row>
    <row r="97" spans="1:19" ht="21" customHeight="1" x14ac:dyDescent="0.25">
      <c r="A97" s="480" t="s">
        <v>93</v>
      </c>
      <c r="B97" s="509" t="s">
        <v>16</v>
      </c>
      <c r="C97" s="509" t="s">
        <v>16</v>
      </c>
      <c r="D97" s="509" t="s">
        <v>16</v>
      </c>
      <c r="E97" s="509" t="s">
        <v>16</v>
      </c>
      <c r="F97" s="509" t="s">
        <v>16</v>
      </c>
      <c r="G97" s="509" t="s">
        <v>16</v>
      </c>
      <c r="H97" s="509" t="s">
        <v>16</v>
      </c>
      <c r="I97" s="509" t="s">
        <v>16</v>
      </c>
      <c r="J97" s="509" t="s">
        <v>16</v>
      </c>
      <c r="K97" s="454">
        <v>1</v>
      </c>
      <c r="L97" s="509" t="s">
        <v>16</v>
      </c>
      <c r="M97" s="509" t="s">
        <v>16</v>
      </c>
      <c r="N97" s="454">
        <v>1</v>
      </c>
      <c r="O97" s="509" t="s">
        <v>16</v>
      </c>
      <c r="P97" s="509" t="s">
        <v>16</v>
      </c>
      <c r="Q97" s="509" t="s">
        <v>16</v>
      </c>
      <c r="R97" s="509" t="s">
        <v>16</v>
      </c>
      <c r="S97" s="509" t="s">
        <v>16</v>
      </c>
    </row>
    <row r="98" spans="1:19" ht="21" customHeight="1" x14ac:dyDescent="0.25">
      <c r="A98" s="480" t="s">
        <v>94</v>
      </c>
      <c r="B98" s="510">
        <v>1</v>
      </c>
      <c r="C98" s="509" t="s">
        <v>16</v>
      </c>
      <c r="D98" s="509" t="s">
        <v>16</v>
      </c>
      <c r="E98" s="509" t="s">
        <v>16</v>
      </c>
      <c r="F98" s="509" t="s">
        <v>16</v>
      </c>
      <c r="G98" s="509" t="s">
        <v>16</v>
      </c>
      <c r="H98" s="454">
        <v>2</v>
      </c>
      <c r="I98" s="509" t="s">
        <v>16</v>
      </c>
      <c r="J98" s="509" t="s">
        <v>16</v>
      </c>
      <c r="K98" s="454">
        <v>2</v>
      </c>
      <c r="L98" s="509" t="s">
        <v>16</v>
      </c>
      <c r="M98" s="509" t="s">
        <v>16</v>
      </c>
      <c r="N98" s="509" t="s">
        <v>16</v>
      </c>
      <c r="O98" s="509" t="s">
        <v>16</v>
      </c>
      <c r="P98" s="509" t="s">
        <v>16</v>
      </c>
      <c r="Q98" s="509">
        <v>1</v>
      </c>
      <c r="R98" s="509" t="s">
        <v>16</v>
      </c>
      <c r="S98" s="509" t="s">
        <v>16</v>
      </c>
    </row>
    <row r="99" spans="1:19" ht="21" customHeight="1" x14ac:dyDescent="0.25">
      <c r="A99" s="480" t="s">
        <v>95</v>
      </c>
      <c r="B99" s="510">
        <v>2</v>
      </c>
      <c r="C99" s="509" t="s">
        <v>16</v>
      </c>
      <c r="D99" s="509" t="s">
        <v>16</v>
      </c>
      <c r="E99" s="509" t="s">
        <v>16</v>
      </c>
      <c r="F99" s="509" t="s">
        <v>16</v>
      </c>
      <c r="G99" s="509" t="s">
        <v>16</v>
      </c>
      <c r="H99" s="454">
        <v>1</v>
      </c>
      <c r="I99" s="509" t="s">
        <v>16</v>
      </c>
      <c r="J99" s="509" t="s">
        <v>16</v>
      </c>
      <c r="K99" s="509" t="s">
        <v>16</v>
      </c>
      <c r="L99" s="509" t="s">
        <v>16</v>
      </c>
      <c r="M99" s="509" t="s">
        <v>16</v>
      </c>
      <c r="N99" s="509" t="s">
        <v>16</v>
      </c>
      <c r="O99" s="509" t="s">
        <v>16</v>
      </c>
      <c r="P99" s="509" t="s">
        <v>16</v>
      </c>
      <c r="Q99" s="509" t="s">
        <v>16</v>
      </c>
      <c r="R99" s="509" t="s">
        <v>16</v>
      </c>
      <c r="S99" s="509" t="s">
        <v>16</v>
      </c>
    </row>
    <row r="100" spans="1:19" ht="21" customHeight="1" x14ac:dyDescent="0.25">
      <c r="A100" s="480" t="s">
        <v>96</v>
      </c>
      <c r="B100" s="510">
        <v>4</v>
      </c>
      <c r="C100" s="509" t="s">
        <v>16</v>
      </c>
      <c r="D100" s="509" t="s">
        <v>16</v>
      </c>
      <c r="E100" s="454">
        <v>1</v>
      </c>
      <c r="F100" s="509" t="s">
        <v>16</v>
      </c>
      <c r="G100" s="509" t="s">
        <v>16</v>
      </c>
      <c r="H100" s="454">
        <v>2</v>
      </c>
      <c r="I100" s="509" t="s">
        <v>16</v>
      </c>
      <c r="J100" s="509" t="s">
        <v>16</v>
      </c>
      <c r="K100" s="454">
        <v>2</v>
      </c>
      <c r="L100" s="509" t="s">
        <v>16</v>
      </c>
      <c r="M100" s="509" t="s">
        <v>16</v>
      </c>
      <c r="N100" s="454">
        <v>1</v>
      </c>
      <c r="O100" s="509" t="s">
        <v>16</v>
      </c>
      <c r="P100" s="509" t="s">
        <v>16</v>
      </c>
      <c r="Q100" s="509">
        <v>2</v>
      </c>
      <c r="R100" s="509" t="s">
        <v>16</v>
      </c>
      <c r="S100" s="509" t="s">
        <v>16</v>
      </c>
    </row>
    <row r="101" spans="1:19" ht="21" customHeight="1" x14ac:dyDescent="0.25">
      <c r="A101" s="492" t="s">
        <v>301</v>
      </c>
      <c r="B101" s="509" t="s">
        <v>16</v>
      </c>
      <c r="C101" s="509" t="s">
        <v>16</v>
      </c>
      <c r="D101" s="509" t="s">
        <v>16</v>
      </c>
      <c r="E101" s="509" t="s">
        <v>16</v>
      </c>
      <c r="F101" s="509" t="s">
        <v>16</v>
      </c>
      <c r="G101" s="509" t="s">
        <v>16</v>
      </c>
      <c r="H101" s="509" t="s">
        <v>16</v>
      </c>
      <c r="I101" s="509" t="s">
        <v>16</v>
      </c>
      <c r="J101" s="509" t="s">
        <v>16</v>
      </c>
      <c r="K101" s="509" t="s">
        <v>16</v>
      </c>
      <c r="L101" s="509" t="s">
        <v>16</v>
      </c>
      <c r="M101" s="509" t="s">
        <v>16</v>
      </c>
      <c r="N101" s="454">
        <v>1</v>
      </c>
      <c r="O101" s="509" t="s">
        <v>16</v>
      </c>
      <c r="P101" s="509" t="s">
        <v>16</v>
      </c>
      <c r="Q101" s="509" t="s">
        <v>16</v>
      </c>
      <c r="R101" s="509" t="s">
        <v>16</v>
      </c>
      <c r="S101" s="509" t="s">
        <v>16</v>
      </c>
    </row>
    <row r="102" spans="1:19" ht="21" customHeight="1" x14ac:dyDescent="0.25">
      <c r="A102" s="492" t="s">
        <v>266</v>
      </c>
      <c r="B102" s="509" t="s">
        <v>16</v>
      </c>
      <c r="C102" s="509" t="s">
        <v>16</v>
      </c>
      <c r="D102" s="509" t="s">
        <v>16</v>
      </c>
      <c r="E102" s="509" t="s">
        <v>16</v>
      </c>
      <c r="F102" s="509" t="s">
        <v>16</v>
      </c>
      <c r="G102" s="509" t="s">
        <v>16</v>
      </c>
      <c r="H102" s="509" t="s">
        <v>16</v>
      </c>
      <c r="I102" s="509" t="s">
        <v>16</v>
      </c>
      <c r="J102" s="509" t="s">
        <v>16</v>
      </c>
      <c r="K102" s="509" t="s">
        <v>16</v>
      </c>
      <c r="L102" s="509" t="s">
        <v>16</v>
      </c>
      <c r="M102" s="509" t="s">
        <v>16</v>
      </c>
      <c r="N102" s="454">
        <v>1</v>
      </c>
      <c r="O102" s="509" t="s">
        <v>16</v>
      </c>
      <c r="P102" s="509" t="s">
        <v>16</v>
      </c>
      <c r="Q102" s="509" t="s">
        <v>16</v>
      </c>
      <c r="R102" s="509" t="s">
        <v>16</v>
      </c>
      <c r="S102" s="509" t="s">
        <v>16</v>
      </c>
    </row>
    <row r="103" spans="1:19" ht="21" customHeight="1" x14ac:dyDescent="0.25">
      <c r="A103" s="480" t="s">
        <v>97</v>
      </c>
      <c r="B103" s="509" t="s">
        <v>16</v>
      </c>
      <c r="C103" s="509" t="s">
        <v>16</v>
      </c>
      <c r="D103" s="509" t="s">
        <v>16</v>
      </c>
      <c r="E103" s="454">
        <v>2</v>
      </c>
      <c r="F103" s="509" t="s">
        <v>16</v>
      </c>
      <c r="G103" s="509" t="s">
        <v>16</v>
      </c>
      <c r="H103" s="454">
        <v>2</v>
      </c>
      <c r="I103" s="509" t="s">
        <v>16</v>
      </c>
      <c r="J103" s="509" t="s">
        <v>16</v>
      </c>
      <c r="K103" s="454">
        <v>4</v>
      </c>
      <c r="L103" s="509" t="s">
        <v>16</v>
      </c>
      <c r="M103" s="509" t="s">
        <v>16</v>
      </c>
      <c r="N103" s="509" t="s">
        <v>16</v>
      </c>
      <c r="O103" s="509" t="s">
        <v>16</v>
      </c>
      <c r="P103" s="509" t="s">
        <v>16</v>
      </c>
      <c r="Q103" s="509">
        <v>3</v>
      </c>
      <c r="R103" s="509" t="s">
        <v>16</v>
      </c>
      <c r="S103" s="509" t="s">
        <v>16</v>
      </c>
    </row>
    <row r="104" spans="1:19" ht="21" customHeight="1" x14ac:dyDescent="0.25">
      <c r="A104" s="480" t="s">
        <v>513</v>
      </c>
      <c r="B104" s="509" t="s">
        <v>16</v>
      </c>
      <c r="C104" s="509" t="s">
        <v>16</v>
      </c>
      <c r="D104" s="509" t="s">
        <v>16</v>
      </c>
      <c r="E104" s="509" t="s">
        <v>16</v>
      </c>
      <c r="F104" s="509" t="s">
        <v>16</v>
      </c>
      <c r="G104" s="509" t="s">
        <v>16</v>
      </c>
      <c r="H104" s="509" t="s">
        <v>16</v>
      </c>
      <c r="I104" s="509" t="s">
        <v>16</v>
      </c>
      <c r="J104" s="509" t="s">
        <v>16</v>
      </c>
      <c r="K104" s="454">
        <v>1</v>
      </c>
      <c r="L104" s="509" t="s">
        <v>16</v>
      </c>
      <c r="M104" s="509" t="s">
        <v>16</v>
      </c>
      <c r="N104" s="509" t="s">
        <v>16</v>
      </c>
      <c r="O104" s="509" t="s">
        <v>16</v>
      </c>
      <c r="P104" s="509" t="s">
        <v>16</v>
      </c>
      <c r="Q104" s="509" t="s">
        <v>16</v>
      </c>
      <c r="R104" s="509" t="s">
        <v>16</v>
      </c>
      <c r="S104" s="509" t="s">
        <v>16</v>
      </c>
    </row>
    <row r="105" spans="1:19" ht="21" customHeight="1" x14ac:dyDescent="0.25">
      <c r="A105" s="492" t="s">
        <v>101</v>
      </c>
      <c r="B105" s="509" t="s">
        <v>16</v>
      </c>
      <c r="C105" s="509" t="s">
        <v>16</v>
      </c>
      <c r="D105" s="509" t="s">
        <v>16</v>
      </c>
      <c r="E105" s="509" t="s">
        <v>16</v>
      </c>
      <c r="F105" s="509" t="s">
        <v>16</v>
      </c>
      <c r="G105" s="509" t="s">
        <v>16</v>
      </c>
      <c r="H105" s="509" t="s">
        <v>16</v>
      </c>
      <c r="I105" s="509" t="s">
        <v>16</v>
      </c>
      <c r="J105" s="509" t="s">
        <v>16</v>
      </c>
      <c r="K105" s="509" t="s">
        <v>16</v>
      </c>
      <c r="L105" s="509" t="s">
        <v>16</v>
      </c>
      <c r="M105" s="509" t="s">
        <v>16</v>
      </c>
      <c r="N105" s="454">
        <v>1</v>
      </c>
      <c r="O105" s="509" t="s">
        <v>16</v>
      </c>
      <c r="P105" s="509" t="s">
        <v>16</v>
      </c>
      <c r="Q105" s="509" t="s">
        <v>16</v>
      </c>
      <c r="R105" s="509" t="s">
        <v>16</v>
      </c>
      <c r="S105" s="509" t="s">
        <v>16</v>
      </c>
    </row>
    <row r="106" spans="1:19" ht="21" customHeight="1" x14ac:dyDescent="0.25">
      <c r="A106" s="480" t="s">
        <v>304</v>
      </c>
      <c r="B106" s="510">
        <v>2</v>
      </c>
      <c r="C106" s="509" t="s">
        <v>16</v>
      </c>
      <c r="D106" s="509" t="s">
        <v>16</v>
      </c>
      <c r="E106" s="454">
        <v>1</v>
      </c>
      <c r="F106" s="509" t="s">
        <v>16</v>
      </c>
      <c r="G106" s="509" t="s">
        <v>16</v>
      </c>
      <c r="H106" s="454">
        <v>1</v>
      </c>
      <c r="I106" s="509" t="s">
        <v>16</v>
      </c>
      <c r="J106" s="509" t="s">
        <v>16</v>
      </c>
      <c r="K106" s="454">
        <v>5</v>
      </c>
      <c r="L106" s="509" t="s">
        <v>16</v>
      </c>
      <c r="M106" s="509" t="s">
        <v>16</v>
      </c>
      <c r="N106" s="454">
        <v>3</v>
      </c>
      <c r="O106" s="509" t="s">
        <v>16</v>
      </c>
      <c r="P106" s="509" t="s">
        <v>16</v>
      </c>
      <c r="Q106" s="509">
        <v>1</v>
      </c>
      <c r="R106" s="509" t="s">
        <v>16</v>
      </c>
      <c r="S106" s="509" t="s">
        <v>16</v>
      </c>
    </row>
    <row r="107" spans="1:19" ht="21" customHeight="1" x14ac:dyDescent="0.25">
      <c r="A107" s="480" t="s">
        <v>515</v>
      </c>
      <c r="B107" s="509" t="s">
        <v>16</v>
      </c>
      <c r="C107" s="509" t="s">
        <v>16</v>
      </c>
      <c r="D107" s="509" t="s">
        <v>16</v>
      </c>
      <c r="E107" s="509" t="s">
        <v>16</v>
      </c>
      <c r="F107" s="509" t="s">
        <v>16</v>
      </c>
      <c r="G107" s="509" t="s">
        <v>16</v>
      </c>
      <c r="H107" s="454">
        <v>1</v>
      </c>
      <c r="I107" s="509" t="s">
        <v>16</v>
      </c>
      <c r="J107" s="509" t="s">
        <v>16</v>
      </c>
      <c r="K107" s="509" t="s">
        <v>16</v>
      </c>
      <c r="L107" s="509" t="s">
        <v>16</v>
      </c>
      <c r="M107" s="509" t="s">
        <v>16</v>
      </c>
      <c r="N107" s="509" t="s">
        <v>16</v>
      </c>
      <c r="O107" s="509" t="s">
        <v>16</v>
      </c>
      <c r="P107" s="509" t="s">
        <v>16</v>
      </c>
      <c r="Q107" s="509" t="s">
        <v>16</v>
      </c>
      <c r="R107" s="509" t="s">
        <v>16</v>
      </c>
      <c r="S107" s="509" t="s">
        <v>16</v>
      </c>
    </row>
    <row r="108" spans="1:19" ht="21" customHeight="1" x14ac:dyDescent="0.25">
      <c r="A108" s="480" t="s">
        <v>102</v>
      </c>
      <c r="B108" s="510">
        <v>1</v>
      </c>
      <c r="C108" s="509" t="s">
        <v>16</v>
      </c>
      <c r="D108" s="509" t="s">
        <v>16</v>
      </c>
      <c r="E108" s="509" t="s">
        <v>16</v>
      </c>
      <c r="F108" s="509" t="s">
        <v>16</v>
      </c>
      <c r="G108" s="509" t="s">
        <v>16</v>
      </c>
      <c r="H108" s="454">
        <v>1</v>
      </c>
      <c r="I108" s="509" t="s">
        <v>16</v>
      </c>
      <c r="J108" s="509" t="s">
        <v>16</v>
      </c>
      <c r="K108" s="509" t="s">
        <v>16</v>
      </c>
      <c r="L108" s="509" t="s">
        <v>16</v>
      </c>
      <c r="M108" s="509" t="s">
        <v>16</v>
      </c>
      <c r="N108" s="509">
        <v>2</v>
      </c>
      <c r="O108" s="509" t="s">
        <v>16</v>
      </c>
      <c r="P108" s="509" t="s">
        <v>16</v>
      </c>
      <c r="Q108" s="509" t="s">
        <v>16</v>
      </c>
      <c r="R108" s="509" t="s">
        <v>16</v>
      </c>
      <c r="S108" s="509" t="s">
        <v>16</v>
      </c>
    </row>
    <row r="109" spans="1:19" ht="21" customHeight="1" x14ac:dyDescent="0.25">
      <c r="A109" s="480" t="s">
        <v>104</v>
      </c>
      <c r="B109" s="509" t="s">
        <v>16</v>
      </c>
      <c r="C109" s="509" t="s">
        <v>16</v>
      </c>
      <c r="D109" s="509" t="s">
        <v>16</v>
      </c>
      <c r="E109" s="509" t="s">
        <v>16</v>
      </c>
      <c r="F109" s="509" t="s">
        <v>16</v>
      </c>
      <c r="G109" s="509" t="s">
        <v>16</v>
      </c>
      <c r="H109" s="509" t="s">
        <v>16</v>
      </c>
      <c r="I109" s="509" t="s">
        <v>16</v>
      </c>
      <c r="J109" s="509" t="s">
        <v>16</v>
      </c>
      <c r="K109" s="454">
        <v>1</v>
      </c>
      <c r="L109" s="509" t="s">
        <v>16</v>
      </c>
      <c r="M109" s="509" t="s">
        <v>16</v>
      </c>
      <c r="N109" s="454"/>
      <c r="O109" s="509" t="s">
        <v>16</v>
      </c>
      <c r="P109" s="509" t="s">
        <v>16</v>
      </c>
      <c r="Q109" s="509" t="s">
        <v>16</v>
      </c>
      <c r="R109" s="509" t="s">
        <v>16</v>
      </c>
      <c r="S109" s="509" t="s">
        <v>16</v>
      </c>
    </row>
    <row r="110" spans="1:19" ht="21" customHeight="1" x14ac:dyDescent="0.25">
      <c r="A110" s="492" t="s">
        <v>520</v>
      </c>
      <c r="B110" s="509" t="s">
        <v>16</v>
      </c>
      <c r="C110" s="509" t="s">
        <v>16</v>
      </c>
      <c r="D110" s="509" t="s">
        <v>16</v>
      </c>
      <c r="E110" s="509" t="s">
        <v>16</v>
      </c>
      <c r="F110" s="509" t="s">
        <v>16</v>
      </c>
      <c r="G110" s="509" t="s">
        <v>16</v>
      </c>
      <c r="H110" s="509" t="s">
        <v>16</v>
      </c>
      <c r="I110" s="509" t="s">
        <v>16</v>
      </c>
      <c r="J110" s="509" t="s">
        <v>16</v>
      </c>
      <c r="K110" s="509" t="s">
        <v>16</v>
      </c>
      <c r="L110" s="509" t="s">
        <v>16</v>
      </c>
      <c r="M110" s="509" t="s">
        <v>16</v>
      </c>
      <c r="N110" s="509" t="s">
        <v>16</v>
      </c>
      <c r="O110" s="509">
        <v>1</v>
      </c>
      <c r="P110" s="509" t="s">
        <v>16</v>
      </c>
      <c r="Q110" s="509" t="s">
        <v>16</v>
      </c>
      <c r="R110" s="509" t="s">
        <v>16</v>
      </c>
      <c r="S110" s="509" t="s">
        <v>16</v>
      </c>
    </row>
    <row r="111" spans="1:19" ht="21" customHeight="1" x14ac:dyDescent="0.25">
      <c r="A111" s="492" t="s">
        <v>884</v>
      </c>
      <c r="B111" s="509" t="s">
        <v>16</v>
      </c>
      <c r="C111" s="509" t="s">
        <v>16</v>
      </c>
      <c r="D111" s="509" t="s">
        <v>16</v>
      </c>
      <c r="E111" s="509" t="s">
        <v>16</v>
      </c>
      <c r="F111" s="509" t="s">
        <v>16</v>
      </c>
      <c r="G111" s="509" t="s">
        <v>16</v>
      </c>
      <c r="H111" s="509" t="s">
        <v>16</v>
      </c>
      <c r="I111" s="509" t="s">
        <v>16</v>
      </c>
      <c r="J111" s="509" t="s">
        <v>16</v>
      </c>
      <c r="K111" s="509" t="s">
        <v>16</v>
      </c>
      <c r="L111" s="509" t="s">
        <v>16</v>
      </c>
      <c r="M111" s="509" t="s">
        <v>16</v>
      </c>
      <c r="N111" s="454">
        <v>1</v>
      </c>
      <c r="O111" s="509" t="s">
        <v>16</v>
      </c>
      <c r="P111" s="509" t="s">
        <v>16</v>
      </c>
      <c r="Q111" s="509" t="s">
        <v>16</v>
      </c>
      <c r="R111" s="509" t="s">
        <v>16</v>
      </c>
      <c r="S111" s="509" t="s">
        <v>16</v>
      </c>
    </row>
    <row r="112" spans="1:19" ht="21" customHeight="1" x14ac:dyDescent="0.25">
      <c r="A112" s="480" t="s">
        <v>305</v>
      </c>
      <c r="B112" s="510">
        <v>1</v>
      </c>
      <c r="C112" s="509" t="s">
        <v>16</v>
      </c>
      <c r="D112" s="509" t="s">
        <v>16</v>
      </c>
      <c r="E112" s="509" t="s">
        <v>16</v>
      </c>
      <c r="F112" s="509" t="s">
        <v>16</v>
      </c>
      <c r="G112" s="509" t="s">
        <v>16</v>
      </c>
      <c r="H112" s="509" t="s">
        <v>16</v>
      </c>
      <c r="I112" s="509" t="s">
        <v>16</v>
      </c>
      <c r="J112" s="509" t="s">
        <v>16</v>
      </c>
      <c r="K112" s="454">
        <v>1</v>
      </c>
      <c r="L112" s="509" t="s">
        <v>16</v>
      </c>
      <c r="M112" s="509" t="s">
        <v>16</v>
      </c>
      <c r="N112" s="509" t="s">
        <v>16</v>
      </c>
      <c r="O112" s="509" t="s">
        <v>16</v>
      </c>
      <c r="P112" s="509" t="s">
        <v>16</v>
      </c>
      <c r="Q112" s="509" t="s">
        <v>16</v>
      </c>
      <c r="R112" s="509" t="s">
        <v>16</v>
      </c>
      <c r="S112" s="509" t="s">
        <v>16</v>
      </c>
    </row>
    <row r="113" spans="1:19" ht="21" customHeight="1" x14ac:dyDescent="0.25">
      <c r="A113" s="480" t="s">
        <v>1912</v>
      </c>
      <c r="B113" s="510">
        <v>1</v>
      </c>
      <c r="C113" s="509" t="s">
        <v>16</v>
      </c>
      <c r="D113" s="509" t="s">
        <v>16</v>
      </c>
      <c r="E113" s="509" t="s">
        <v>16</v>
      </c>
      <c r="F113" s="509" t="s">
        <v>16</v>
      </c>
      <c r="G113" s="509" t="s">
        <v>16</v>
      </c>
      <c r="H113" s="509" t="s">
        <v>16</v>
      </c>
      <c r="I113" s="509" t="s">
        <v>16</v>
      </c>
      <c r="J113" s="509" t="s">
        <v>16</v>
      </c>
      <c r="K113" s="454">
        <v>1</v>
      </c>
      <c r="L113" s="509" t="s">
        <v>16</v>
      </c>
      <c r="M113" s="509" t="s">
        <v>16</v>
      </c>
      <c r="N113" s="509" t="s">
        <v>16</v>
      </c>
      <c r="O113" s="509" t="s">
        <v>16</v>
      </c>
      <c r="P113" s="509" t="s">
        <v>16</v>
      </c>
      <c r="Q113" s="509" t="s">
        <v>16</v>
      </c>
      <c r="R113" s="509" t="s">
        <v>16</v>
      </c>
      <c r="S113" s="509" t="s">
        <v>16</v>
      </c>
    </row>
    <row r="114" spans="1:19" ht="21" customHeight="1" x14ac:dyDescent="0.25">
      <c r="A114" s="480" t="s">
        <v>539</v>
      </c>
      <c r="B114" s="509" t="s">
        <v>16</v>
      </c>
      <c r="C114" s="509" t="s">
        <v>16</v>
      </c>
      <c r="D114" s="509" t="s">
        <v>16</v>
      </c>
      <c r="E114" s="509" t="s">
        <v>16</v>
      </c>
      <c r="F114" s="509" t="s">
        <v>16</v>
      </c>
      <c r="G114" s="509" t="s">
        <v>16</v>
      </c>
      <c r="H114" s="509" t="s">
        <v>16</v>
      </c>
      <c r="I114" s="509" t="s">
        <v>16</v>
      </c>
      <c r="J114" s="509" t="s">
        <v>16</v>
      </c>
      <c r="K114" s="454">
        <v>1</v>
      </c>
      <c r="L114" s="509" t="s">
        <v>16</v>
      </c>
      <c r="M114" s="509" t="s">
        <v>16</v>
      </c>
      <c r="N114" s="454">
        <v>2</v>
      </c>
      <c r="O114" s="509" t="s">
        <v>16</v>
      </c>
      <c r="P114" s="509" t="s">
        <v>16</v>
      </c>
      <c r="Q114" s="509" t="s">
        <v>16</v>
      </c>
      <c r="R114" s="509" t="s">
        <v>16</v>
      </c>
      <c r="S114" s="509" t="s">
        <v>16</v>
      </c>
    </row>
    <row r="115" spans="1:19" ht="21" customHeight="1" x14ac:dyDescent="0.25">
      <c r="A115" s="480" t="s">
        <v>108</v>
      </c>
      <c r="B115" s="510">
        <v>1</v>
      </c>
      <c r="C115" s="509" t="s">
        <v>16</v>
      </c>
      <c r="D115" s="509" t="s">
        <v>16</v>
      </c>
      <c r="E115" s="509" t="s">
        <v>16</v>
      </c>
      <c r="F115" s="509" t="s">
        <v>16</v>
      </c>
      <c r="G115" s="509" t="s">
        <v>16</v>
      </c>
      <c r="H115" s="509" t="s">
        <v>16</v>
      </c>
      <c r="I115" s="509" t="s">
        <v>16</v>
      </c>
      <c r="J115" s="509" t="s">
        <v>16</v>
      </c>
      <c r="K115" s="509" t="s">
        <v>16</v>
      </c>
      <c r="L115" s="509" t="s">
        <v>16</v>
      </c>
      <c r="M115" s="509" t="s">
        <v>16</v>
      </c>
      <c r="N115" s="509" t="s">
        <v>16</v>
      </c>
      <c r="O115" s="509" t="s">
        <v>16</v>
      </c>
      <c r="P115" s="509" t="s">
        <v>16</v>
      </c>
      <c r="Q115" s="509">
        <v>1</v>
      </c>
      <c r="R115" s="509" t="s">
        <v>16</v>
      </c>
      <c r="S115" s="509" t="s">
        <v>16</v>
      </c>
    </row>
    <row r="116" spans="1:19" ht="21" customHeight="1" x14ac:dyDescent="0.25">
      <c r="A116" s="480" t="s">
        <v>544</v>
      </c>
      <c r="B116" s="509" t="s">
        <v>16</v>
      </c>
      <c r="C116" s="509" t="s">
        <v>16</v>
      </c>
      <c r="D116" s="509" t="s">
        <v>16</v>
      </c>
      <c r="E116" s="509" t="s">
        <v>16</v>
      </c>
      <c r="F116" s="509" t="s">
        <v>16</v>
      </c>
      <c r="G116" s="509" t="s">
        <v>16</v>
      </c>
      <c r="H116" s="454">
        <v>1</v>
      </c>
      <c r="I116" s="509" t="s">
        <v>16</v>
      </c>
      <c r="J116" s="509" t="s">
        <v>16</v>
      </c>
      <c r="K116" s="509" t="s">
        <v>16</v>
      </c>
      <c r="L116" s="509" t="s">
        <v>16</v>
      </c>
      <c r="M116" s="509" t="s">
        <v>16</v>
      </c>
      <c r="N116" s="509">
        <v>1</v>
      </c>
      <c r="O116" s="509" t="s">
        <v>16</v>
      </c>
      <c r="P116" s="509" t="s">
        <v>16</v>
      </c>
      <c r="Q116" s="509" t="s">
        <v>16</v>
      </c>
      <c r="R116" s="509" t="s">
        <v>16</v>
      </c>
      <c r="S116" s="509" t="s">
        <v>16</v>
      </c>
    </row>
    <row r="117" spans="1:19" ht="21" customHeight="1" x14ac:dyDescent="0.25">
      <c r="A117" s="492" t="s">
        <v>547</v>
      </c>
      <c r="B117" s="509" t="s">
        <v>16</v>
      </c>
      <c r="C117" s="509" t="s">
        <v>16</v>
      </c>
      <c r="D117" s="509" t="s">
        <v>16</v>
      </c>
      <c r="E117" s="509" t="s">
        <v>16</v>
      </c>
      <c r="F117" s="509" t="s">
        <v>16</v>
      </c>
      <c r="G117" s="509" t="s">
        <v>16</v>
      </c>
      <c r="H117" s="509" t="s">
        <v>16</v>
      </c>
      <c r="I117" s="509" t="s">
        <v>16</v>
      </c>
      <c r="J117" s="509" t="s">
        <v>16</v>
      </c>
      <c r="K117" s="509" t="s">
        <v>16</v>
      </c>
      <c r="L117" s="509" t="s">
        <v>16</v>
      </c>
      <c r="M117" s="509" t="s">
        <v>16</v>
      </c>
      <c r="N117" s="509">
        <v>1</v>
      </c>
      <c r="O117" s="509" t="s">
        <v>16</v>
      </c>
      <c r="P117" s="509" t="s">
        <v>16</v>
      </c>
      <c r="Q117" s="509" t="s">
        <v>16</v>
      </c>
      <c r="R117" s="509" t="s">
        <v>16</v>
      </c>
      <c r="S117" s="509" t="s">
        <v>16</v>
      </c>
    </row>
    <row r="118" spans="1:19" ht="36.35" customHeight="1" x14ac:dyDescent="0.25">
      <c r="A118" s="480" t="s">
        <v>554</v>
      </c>
      <c r="B118" s="509" t="s">
        <v>16</v>
      </c>
      <c r="C118" s="509" t="s">
        <v>16</v>
      </c>
      <c r="D118" s="509" t="s">
        <v>16</v>
      </c>
      <c r="E118" s="509" t="s">
        <v>16</v>
      </c>
      <c r="F118" s="509" t="s">
        <v>16</v>
      </c>
      <c r="G118" s="509" t="s">
        <v>16</v>
      </c>
      <c r="H118" s="509" t="s">
        <v>16</v>
      </c>
      <c r="I118" s="509" t="s">
        <v>16</v>
      </c>
      <c r="J118" s="509" t="s">
        <v>16</v>
      </c>
      <c r="K118" s="454">
        <v>1</v>
      </c>
      <c r="L118" s="509" t="s">
        <v>16</v>
      </c>
      <c r="M118" s="509" t="s">
        <v>16</v>
      </c>
      <c r="N118" s="509" t="s">
        <v>16</v>
      </c>
      <c r="O118" s="509" t="s">
        <v>16</v>
      </c>
      <c r="P118" s="509" t="s">
        <v>16</v>
      </c>
      <c r="Q118" s="509" t="s">
        <v>16</v>
      </c>
      <c r="R118" s="509" t="s">
        <v>16</v>
      </c>
      <c r="S118" s="509" t="s">
        <v>16</v>
      </c>
    </row>
    <row r="119" spans="1:19" ht="21" customHeight="1" x14ac:dyDescent="0.25">
      <c r="A119" s="480" t="s">
        <v>556</v>
      </c>
      <c r="B119" s="510">
        <v>5</v>
      </c>
      <c r="C119" s="509" t="s">
        <v>16</v>
      </c>
      <c r="D119" s="509" t="s">
        <v>16</v>
      </c>
      <c r="E119" s="454">
        <v>1</v>
      </c>
      <c r="F119" s="509" t="s">
        <v>16</v>
      </c>
      <c r="G119" s="509" t="s">
        <v>16</v>
      </c>
      <c r="H119" s="454">
        <v>1</v>
      </c>
      <c r="I119" s="509" t="s">
        <v>16</v>
      </c>
      <c r="J119" s="509" t="s">
        <v>16</v>
      </c>
      <c r="K119" s="454">
        <v>5</v>
      </c>
      <c r="L119" s="509" t="s">
        <v>16</v>
      </c>
      <c r="M119" s="509" t="s">
        <v>16</v>
      </c>
      <c r="N119" s="454">
        <v>6</v>
      </c>
      <c r="O119" s="509" t="s">
        <v>16</v>
      </c>
      <c r="P119" s="509" t="s">
        <v>16</v>
      </c>
      <c r="Q119" s="509">
        <v>2</v>
      </c>
      <c r="R119" s="509" t="s">
        <v>16</v>
      </c>
      <c r="S119" s="509" t="s">
        <v>16</v>
      </c>
    </row>
    <row r="120" spans="1:19" ht="21" customHeight="1" x14ac:dyDescent="0.25">
      <c r="A120" s="480" t="s">
        <v>559</v>
      </c>
      <c r="B120" s="509" t="s">
        <v>16</v>
      </c>
      <c r="C120" s="509" t="s">
        <v>16</v>
      </c>
      <c r="D120" s="509" t="s">
        <v>16</v>
      </c>
      <c r="E120" s="509" t="s">
        <v>16</v>
      </c>
      <c r="F120" s="509" t="s">
        <v>16</v>
      </c>
      <c r="G120" s="509" t="s">
        <v>16</v>
      </c>
      <c r="H120" s="454">
        <v>1</v>
      </c>
      <c r="I120" s="509" t="s">
        <v>16</v>
      </c>
      <c r="J120" s="509" t="s">
        <v>16</v>
      </c>
      <c r="K120" s="509" t="s">
        <v>16</v>
      </c>
      <c r="L120" s="509" t="s">
        <v>16</v>
      </c>
      <c r="M120" s="509" t="s">
        <v>16</v>
      </c>
      <c r="N120" s="509" t="s">
        <v>16</v>
      </c>
      <c r="O120" s="509" t="s">
        <v>16</v>
      </c>
      <c r="P120" s="509" t="s">
        <v>16</v>
      </c>
      <c r="Q120" s="509" t="s">
        <v>16</v>
      </c>
      <c r="R120" s="509" t="s">
        <v>16</v>
      </c>
      <c r="S120" s="509" t="s">
        <v>16</v>
      </c>
    </row>
    <row r="121" spans="1:19" ht="21" customHeight="1" x14ac:dyDescent="0.25">
      <c r="A121" s="480" t="s">
        <v>869</v>
      </c>
      <c r="B121" s="509"/>
      <c r="C121" s="509"/>
      <c r="D121" s="509"/>
      <c r="E121" s="509"/>
      <c r="F121" s="509"/>
      <c r="G121" s="509"/>
      <c r="H121" s="454"/>
      <c r="I121" s="509"/>
      <c r="J121" s="509"/>
      <c r="K121" s="509"/>
      <c r="L121" s="509"/>
      <c r="M121" s="509"/>
      <c r="N121" s="509"/>
      <c r="O121" s="509"/>
      <c r="P121" s="509" t="s">
        <v>16</v>
      </c>
      <c r="Q121" s="509" t="s">
        <v>16</v>
      </c>
      <c r="R121" s="509">
        <v>1</v>
      </c>
      <c r="S121" s="509" t="s">
        <v>16</v>
      </c>
    </row>
    <row r="122" spans="1:19" ht="32.85" customHeight="1" x14ac:dyDescent="0.25">
      <c r="A122" s="480" t="s">
        <v>110</v>
      </c>
      <c r="B122" s="510">
        <v>1</v>
      </c>
      <c r="C122" s="509" t="s">
        <v>16</v>
      </c>
      <c r="D122" s="509" t="s">
        <v>16</v>
      </c>
      <c r="E122" s="509" t="s">
        <v>16</v>
      </c>
      <c r="F122" s="509" t="s">
        <v>16</v>
      </c>
      <c r="G122" s="509" t="s">
        <v>16</v>
      </c>
      <c r="H122" s="454">
        <v>1</v>
      </c>
      <c r="I122" s="509" t="s">
        <v>16</v>
      </c>
      <c r="J122" s="509" t="s">
        <v>16</v>
      </c>
      <c r="K122" s="454">
        <v>1</v>
      </c>
      <c r="L122" s="509" t="s">
        <v>16</v>
      </c>
      <c r="M122" s="509" t="s">
        <v>16</v>
      </c>
      <c r="N122" s="509" t="s">
        <v>16</v>
      </c>
      <c r="O122" s="509">
        <v>1</v>
      </c>
      <c r="P122" s="509" t="s">
        <v>16</v>
      </c>
      <c r="Q122" s="509">
        <v>1</v>
      </c>
      <c r="R122" s="509" t="s">
        <v>16</v>
      </c>
      <c r="S122" s="509" t="s">
        <v>16</v>
      </c>
    </row>
    <row r="123" spans="1:19" ht="21" customHeight="1" x14ac:dyDescent="0.25">
      <c r="A123" s="480" t="s">
        <v>566</v>
      </c>
      <c r="B123" s="509" t="s">
        <v>16</v>
      </c>
      <c r="C123" s="509" t="s">
        <v>16</v>
      </c>
      <c r="D123" s="509" t="s">
        <v>16</v>
      </c>
      <c r="E123" s="509" t="s">
        <v>16</v>
      </c>
      <c r="F123" s="509" t="s">
        <v>16</v>
      </c>
      <c r="G123" s="509" t="s">
        <v>16</v>
      </c>
      <c r="H123" s="454">
        <v>1</v>
      </c>
      <c r="I123" s="509" t="s">
        <v>16</v>
      </c>
      <c r="J123" s="509" t="s">
        <v>16</v>
      </c>
      <c r="K123" s="509" t="s">
        <v>16</v>
      </c>
      <c r="L123" s="509" t="s">
        <v>16</v>
      </c>
      <c r="M123" s="509" t="s">
        <v>16</v>
      </c>
      <c r="N123" s="509" t="s">
        <v>16</v>
      </c>
      <c r="O123" s="509">
        <v>1</v>
      </c>
      <c r="P123" s="509" t="s">
        <v>16</v>
      </c>
      <c r="Q123" s="509" t="s">
        <v>16</v>
      </c>
      <c r="R123" s="509" t="s">
        <v>16</v>
      </c>
      <c r="S123" s="509" t="s">
        <v>16</v>
      </c>
    </row>
    <row r="124" spans="1:19" ht="21" customHeight="1" x14ac:dyDescent="0.25">
      <c r="A124" s="480" t="s">
        <v>567</v>
      </c>
      <c r="B124" s="509" t="s">
        <v>16</v>
      </c>
      <c r="C124" s="456">
        <v>1</v>
      </c>
      <c r="D124" s="509" t="s">
        <v>16</v>
      </c>
      <c r="E124" s="509" t="s">
        <v>16</v>
      </c>
      <c r="F124" s="456">
        <v>1</v>
      </c>
      <c r="G124" s="509" t="s">
        <v>16</v>
      </c>
      <c r="H124" s="454">
        <v>1</v>
      </c>
      <c r="I124" s="509" t="s">
        <v>16</v>
      </c>
      <c r="J124" s="509" t="s">
        <v>16</v>
      </c>
      <c r="K124" s="454">
        <v>1</v>
      </c>
      <c r="L124" s="509" t="s">
        <v>16</v>
      </c>
      <c r="M124" s="509" t="s">
        <v>16</v>
      </c>
      <c r="N124" s="454">
        <v>2</v>
      </c>
      <c r="O124" s="509" t="s">
        <v>16</v>
      </c>
      <c r="P124" s="509" t="s">
        <v>16</v>
      </c>
      <c r="Q124" s="509">
        <v>1</v>
      </c>
      <c r="R124" s="509" t="s">
        <v>16</v>
      </c>
      <c r="S124" s="509" t="s">
        <v>16</v>
      </c>
    </row>
    <row r="125" spans="1:19" ht="21" customHeight="1" x14ac:dyDescent="0.25">
      <c r="A125" s="480" t="s">
        <v>568</v>
      </c>
      <c r="B125" s="509" t="s">
        <v>16</v>
      </c>
      <c r="C125" s="509" t="s">
        <v>16</v>
      </c>
      <c r="D125" s="509" t="s">
        <v>16</v>
      </c>
      <c r="E125" s="509" t="s">
        <v>16</v>
      </c>
      <c r="F125" s="509" t="s">
        <v>16</v>
      </c>
      <c r="G125" s="509" t="s">
        <v>16</v>
      </c>
      <c r="H125" s="509" t="s">
        <v>16</v>
      </c>
      <c r="I125" s="509" t="s">
        <v>16</v>
      </c>
      <c r="J125" s="509" t="s">
        <v>16</v>
      </c>
      <c r="K125" s="454">
        <v>1</v>
      </c>
      <c r="L125" s="509" t="s">
        <v>16</v>
      </c>
      <c r="M125" s="509" t="s">
        <v>16</v>
      </c>
      <c r="N125" s="509" t="s">
        <v>16</v>
      </c>
      <c r="O125" s="509" t="s">
        <v>16</v>
      </c>
      <c r="P125" s="509" t="s">
        <v>16</v>
      </c>
      <c r="Q125" s="509" t="s">
        <v>16</v>
      </c>
      <c r="R125" s="509" t="s">
        <v>16</v>
      </c>
      <c r="S125" s="509" t="s">
        <v>16</v>
      </c>
    </row>
    <row r="126" spans="1:19" ht="21" customHeight="1" x14ac:dyDescent="0.25">
      <c r="A126" s="492" t="s">
        <v>113</v>
      </c>
      <c r="B126" s="509" t="s">
        <v>16</v>
      </c>
      <c r="C126" s="509" t="s">
        <v>16</v>
      </c>
      <c r="D126" s="509" t="s">
        <v>16</v>
      </c>
      <c r="E126" s="509" t="s">
        <v>16</v>
      </c>
      <c r="F126" s="509" t="s">
        <v>16</v>
      </c>
      <c r="G126" s="509" t="s">
        <v>16</v>
      </c>
      <c r="H126" s="509" t="s">
        <v>16</v>
      </c>
      <c r="I126" s="509" t="s">
        <v>16</v>
      </c>
      <c r="J126" s="509" t="s">
        <v>16</v>
      </c>
      <c r="K126" s="509" t="s">
        <v>16</v>
      </c>
      <c r="L126" s="509" t="s">
        <v>16</v>
      </c>
      <c r="M126" s="509" t="s">
        <v>16</v>
      </c>
      <c r="N126" s="454">
        <v>1</v>
      </c>
      <c r="O126" s="509" t="s">
        <v>16</v>
      </c>
      <c r="P126" s="509" t="s">
        <v>16</v>
      </c>
      <c r="Q126" s="509" t="s">
        <v>16</v>
      </c>
      <c r="R126" s="509" t="s">
        <v>16</v>
      </c>
      <c r="S126" s="509" t="s">
        <v>16</v>
      </c>
    </row>
    <row r="127" spans="1:19" ht="21" customHeight="1" x14ac:dyDescent="0.25">
      <c r="A127" s="492" t="s">
        <v>571</v>
      </c>
      <c r="B127" s="509" t="s">
        <v>16</v>
      </c>
      <c r="C127" s="509" t="s">
        <v>16</v>
      </c>
      <c r="D127" s="509" t="s">
        <v>16</v>
      </c>
      <c r="E127" s="509" t="s">
        <v>16</v>
      </c>
      <c r="F127" s="509" t="s">
        <v>16</v>
      </c>
      <c r="G127" s="509" t="s">
        <v>16</v>
      </c>
      <c r="H127" s="509" t="s">
        <v>16</v>
      </c>
      <c r="I127" s="509" t="s">
        <v>16</v>
      </c>
      <c r="J127" s="509" t="s">
        <v>16</v>
      </c>
      <c r="K127" s="509" t="s">
        <v>16</v>
      </c>
      <c r="L127" s="509" t="s">
        <v>16</v>
      </c>
      <c r="M127" s="509" t="s">
        <v>16</v>
      </c>
      <c r="N127" s="454">
        <v>2</v>
      </c>
      <c r="O127" s="509" t="s">
        <v>16</v>
      </c>
      <c r="P127" s="509" t="s">
        <v>16</v>
      </c>
      <c r="Q127" s="509" t="s">
        <v>16</v>
      </c>
      <c r="R127" s="509" t="s">
        <v>16</v>
      </c>
      <c r="S127" s="509" t="s">
        <v>16</v>
      </c>
    </row>
    <row r="128" spans="1:19" ht="21" customHeight="1" x14ac:dyDescent="0.25">
      <c r="A128" s="480" t="s">
        <v>114</v>
      </c>
      <c r="B128" s="509" t="s">
        <v>16</v>
      </c>
      <c r="C128" s="509" t="s">
        <v>16</v>
      </c>
      <c r="D128" s="509" t="s">
        <v>16</v>
      </c>
      <c r="E128" s="509" t="s">
        <v>16</v>
      </c>
      <c r="F128" s="509" t="s">
        <v>16</v>
      </c>
      <c r="G128" s="509" t="s">
        <v>16</v>
      </c>
      <c r="H128" s="509" t="s">
        <v>16</v>
      </c>
      <c r="I128" s="509" t="s">
        <v>16</v>
      </c>
      <c r="J128" s="509" t="s">
        <v>16</v>
      </c>
      <c r="K128" s="454">
        <v>1</v>
      </c>
      <c r="L128" s="509" t="s">
        <v>16</v>
      </c>
      <c r="M128" s="509" t="s">
        <v>16</v>
      </c>
      <c r="N128" s="454">
        <v>1</v>
      </c>
      <c r="O128" s="509" t="s">
        <v>16</v>
      </c>
      <c r="P128" s="509" t="s">
        <v>16</v>
      </c>
      <c r="Q128" s="509" t="s">
        <v>16</v>
      </c>
      <c r="R128" s="509" t="s">
        <v>16</v>
      </c>
      <c r="S128" s="509" t="s">
        <v>16</v>
      </c>
    </row>
    <row r="129" spans="1:19" ht="21" customHeight="1" x14ac:dyDescent="0.25">
      <c r="A129" s="480" t="s">
        <v>116</v>
      </c>
      <c r="B129" s="509" t="s">
        <v>16</v>
      </c>
      <c r="C129" s="509" t="s">
        <v>16</v>
      </c>
      <c r="D129" s="509" t="s">
        <v>16</v>
      </c>
      <c r="E129" s="509" t="s">
        <v>16</v>
      </c>
      <c r="F129" s="509" t="s">
        <v>16</v>
      </c>
      <c r="G129" s="509" t="s">
        <v>16</v>
      </c>
      <c r="H129" s="509" t="s">
        <v>16</v>
      </c>
      <c r="I129" s="509" t="s">
        <v>16</v>
      </c>
      <c r="J129" s="509" t="s">
        <v>16</v>
      </c>
      <c r="K129" s="454">
        <v>2</v>
      </c>
      <c r="L129" s="509" t="s">
        <v>16</v>
      </c>
      <c r="M129" s="509" t="s">
        <v>16</v>
      </c>
      <c r="N129" s="454">
        <v>3</v>
      </c>
      <c r="O129" s="509">
        <v>1</v>
      </c>
      <c r="P129" s="509" t="s">
        <v>16</v>
      </c>
      <c r="Q129" s="509">
        <v>1</v>
      </c>
      <c r="R129" s="509" t="s">
        <v>16</v>
      </c>
      <c r="S129" s="509" t="s">
        <v>16</v>
      </c>
    </row>
    <row r="130" spans="1:19" ht="21" customHeight="1" x14ac:dyDescent="0.25">
      <c r="A130" s="480" t="s">
        <v>576</v>
      </c>
      <c r="B130" s="509" t="s">
        <v>16</v>
      </c>
      <c r="C130" s="509" t="s">
        <v>16</v>
      </c>
      <c r="D130" s="509" t="s">
        <v>16</v>
      </c>
      <c r="E130" s="509" t="s">
        <v>16</v>
      </c>
      <c r="F130" s="509" t="s">
        <v>16</v>
      </c>
      <c r="G130" s="509" t="s">
        <v>16</v>
      </c>
      <c r="H130" s="509" t="s">
        <v>16</v>
      </c>
      <c r="I130" s="509" t="s">
        <v>16</v>
      </c>
      <c r="J130" s="509" t="s">
        <v>16</v>
      </c>
      <c r="K130" s="454">
        <v>1</v>
      </c>
      <c r="L130" s="509" t="s">
        <v>16</v>
      </c>
      <c r="M130" s="509" t="s">
        <v>16</v>
      </c>
      <c r="N130" s="454">
        <v>1</v>
      </c>
      <c r="O130" s="509" t="s">
        <v>16</v>
      </c>
      <c r="P130" s="509" t="s">
        <v>16</v>
      </c>
      <c r="Q130" s="509" t="s">
        <v>16</v>
      </c>
      <c r="R130" s="509" t="s">
        <v>16</v>
      </c>
      <c r="S130" s="509" t="s">
        <v>16</v>
      </c>
    </row>
    <row r="131" spans="1:19" ht="21" customHeight="1" x14ac:dyDescent="0.25">
      <c r="A131" s="480" t="s">
        <v>118</v>
      </c>
      <c r="B131" s="509" t="s">
        <v>16</v>
      </c>
      <c r="C131" s="509" t="s">
        <v>16</v>
      </c>
      <c r="D131" s="509" t="s">
        <v>16</v>
      </c>
      <c r="E131" s="509" t="s">
        <v>16</v>
      </c>
      <c r="F131" s="509" t="s">
        <v>16</v>
      </c>
      <c r="G131" s="509" t="s">
        <v>16</v>
      </c>
      <c r="H131" s="509" t="s">
        <v>16</v>
      </c>
      <c r="I131" s="509" t="s">
        <v>16</v>
      </c>
      <c r="J131" s="509" t="s">
        <v>16</v>
      </c>
      <c r="K131" s="454">
        <v>1</v>
      </c>
      <c r="L131" s="509" t="s">
        <v>16</v>
      </c>
      <c r="M131" s="509" t="s">
        <v>16</v>
      </c>
      <c r="N131" s="509" t="s">
        <v>16</v>
      </c>
      <c r="O131" s="509" t="s">
        <v>16</v>
      </c>
      <c r="P131" s="509" t="s">
        <v>16</v>
      </c>
      <c r="Q131" s="509" t="s">
        <v>16</v>
      </c>
      <c r="R131" s="509" t="s">
        <v>16</v>
      </c>
      <c r="S131" s="509" t="s">
        <v>16</v>
      </c>
    </row>
    <row r="132" spans="1:19" ht="21" customHeight="1" x14ac:dyDescent="0.25">
      <c r="A132" s="480" t="s">
        <v>119</v>
      </c>
      <c r="B132" s="509" t="s">
        <v>16</v>
      </c>
      <c r="C132" s="509" t="s">
        <v>16</v>
      </c>
      <c r="D132" s="509" t="s">
        <v>16</v>
      </c>
      <c r="E132" s="509" t="s">
        <v>16</v>
      </c>
      <c r="F132" s="509" t="s">
        <v>16</v>
      </c>
      <c r="G132" s="509" t="s">
        <v>16</v>
      </c>
      <c r="H132" s="454">
        <v>1</v>
      </c>
      <c r="I132" s="509" t="s">
        <v>16</v>
      </c>
      <c r="J132" s="509" t="s">
        <v>16</v>
      </c>
      <c r="K132" s="509" t="s">
        <v>16</v>
      </c>
      <c r="L132" s="509" t="s">
        <v>16</v>
      </c>
      <c r="M132" s="509" t="s">
        <v>16</v>
      </c>
      <c r="N132" s="509">
        <v>2</v>
      </c>
      <c r="O132" s="509" t="s">
        <v>16</v>
      </c>
      <c r="P132" s="509" t="s">
        <v>16</v>
      </c>
      <c r="Q132" s="509">
        <v>1</v>
      </c>
      <c r="R132" s="509" t="s">
        <v>16</v>
      </c>
      <c r="S132" s="509" t="s">
        <v>16</v>
      </c>
    </row>
    <row r="133" spans="1:19" ht="21" customHeight="1" x14ac:dyDescent="0.25">
      <c r="A133" s="480" t="s">
        <v>580</v>
      </c>
      <c r="B133" s="510">
        <v>1</v>
      </c>
      <c r="C133" s="509" t="s">
        <v>16</v>
      </c>
      <c r="D133" s="509" t="s">
        <v>16</v>
      </c>
      <c r="E133" s="509" t="s">
        <v>16</v>
      </c>
      <c r="F133" s="509" t="s">
        <v>16</v>
      </c>
      <c r="G133" s="509" t="s">
        <v>16</v>
      </c>
      <c r="H133" s="509" t="s">
        <v>16</v>
      </c>
      <c r="I133" s="509" t="s">
        <v>16</v>
      </c>
      <c r="J133" s="509" t="s">
        <v>16</v>
      </c>
      <c r="K133" s="509" t="s">
        <v>16</v>
      </c>
      <c r="L133" s="509" t="s">
        <v>16</v>
      </c>
      <c r="M133" s="509" t="s">
        <v>16</v>
      </c>
      <c r="N133" s="509">
        <v>1</v>
      </c>
      <c r="O133" s="509" t="s">
        <v>16</v>
      </c>
      <c r="P133" s="509" t="s">
        <v>16</v>
      </c>
      <c r="Q133" s="509" t="s">
        <v>16</v>
      </c>
      <c r="R133" s="509" t="s">
        <v>16</v>
      </c>
      <c r="S133" s="509" t="s">
        <v>16</v>
      </c>
    </row>
    <row r="134" spans="1:19" ht="21" customHeight="1" x14ac:dyDescent="0.25">
      <c r="A134" s="480" t="s">
        <v>583</v>
      </c>
      <c r="B134" s="509" t="s">
        <v>16</v>
      </c>
      <c r="C134" s="509" t="s">
        <v>16</v>
      </c>
      <c r="D134" s="509" t="s">
        <v>16</v>
      </c>
      <c r="E134" s="509" t="s">
        <v>16</v>
      </c>
      <c r="F134" s="509" t="s">
        <v>16</v>
      </c>
      <c r="G134" s="509" t="s">
        <v>16</v>
      </c>
      <c r="H134" s="509" t="s">
        <v>16</v>
      </c>
      <c r="I134" s="509" t="s">
        <v>16</v>
      </c>
      <c r="J134" s="509" t="s">
        <v>16</v>
      </c>
      <c r="K134" s="454">
        <v>1</v>
      </c>
      <c r="L134" s="509" t="s">
        <v>16</v>
      </c>
      <c r="M134" s="509" t="s">
        <v>16</v>
      </c>
      <c r="N134" s="509" t="s">
        <v>16</v>
      </c>
      <c r="O134" s="509" t="s">
        <v>16</v>
      </c>
      <c r="P134" s="509" t="s">
        <v>16</v>
      </c>
      <c r="Q134" s="509" t="s">
        <v>16</v>
      </c>
      <c r="R134" s="509" t="s">
        <v>16</v>
      </c>
      <c r="S134" s="509" t="s">
        <v>16</v>
      </c>
    </row>
    <row r="135" spans="1:19" ht="21" customHeight="1" x14ac:dyDescent="0.25">
      <c r="A135" s="480" t="s">
        <v>306</v>
      </c>
      <c r="B135" s="510">
        <v>3</v>
      </c>
      <c r="C135" s="509" t="s">
        <v>16</v>
      </c>
      <c r="D135" s="509" t="s">
        <v>16</v>
      </c>
      <c r="E135" s="454">
        <v>1</v>
      </c>
      <c r="F135" s="509" t="s">
        <v>16</v>
      </c>
      <c r="G135" s="509" t="s">
        <v>16</v>
      </c>
      <c r="H135" s="454">
        <v>4</v>
      </c>
      <c r="I135" s="509" t="s">
        <v>16</v>
      </c>
      <c r="J135" s="509" t="s">
        <v>16</v>
      </c>
      <c r="K135" s="454">
        <v>4</v>
      </c>
      <c r="L135" s="509" t="s">
        <v>16</v>
      </c>
      <c r="M135" s="509" t="s">
        <v>16</v>
      </c>
      <c r="N135" s="454">
        <v>8</v>
      </c>
      <c r="O135" s="509" t="s">
        <v>16</v>
      </c>
      <c r="P135" s="509" t="s">
        <v>16</v>
      </c>
      <c r="Q135" s="509">
        <v>2</v>
      </c>
      <c r="R135" s="509" t="s">
        <v>16</v>
      </c>
      <c r="S135" s="509" t="s">
        <v>16</v>
      </c>
    </row>
    <row r="136" spans="1:19" ht="21" customHeight="1" x14ac:dyDescent="0.25">
      <c r="A136" s="492" t="s">
        <v>591</v>
      </c>
      <c r="B136" s="509" t="s">
        <v>16</v>
      </c>
      <c r="C136" s="509" t="s">
        <v>16</v>
      </c>
      <c r="D136" s="509" t="s">
        <v>16</v>
      </c>
      <c r="E136" s="509" t="s">
        <v>16</v>
      </c>
      <c r="F136" s="509" t="s">
        <v>16</v>
      </c>
      <c r="G136" s="509" t="s">
        <v>16</v>
      </c>
      <c r="H136" s="509" t="s">
        <v>16</v>
      </c>
      <c r="I136" s="509" t="s">
        <v>16</v>
      </c>
      <c r="J136" s="509" t="s">
        <v>16</v>
      </c>
      <c r="K136" s="509" t="s">
        <v>16</v>
      </c>
      <c r="L136" s="509" t="s">
        <v>16</v>
      </c>
      <c r="M136" s="509" t="s">
        <v>16</v>
      </c>
      <c r="N136" s="454">
        <v>1</v>
      </c>
      <c r="O136" s="509" t="s">
        <v>16</v>
      </c>
      <c r="P136" s="509" t="s">
        <v>16</v>
      </c>
      <c r="Q136" s="509" t="s">
        <v>16</v>
      </c>
      <c r="R136" s="509" t="s">
        <v>16</v>
      </c>
      <c r="S136" s="509" t="s">
        <v>16</v>
      </c>
    </row>
    <row r="137" spans="1:19" ht="21" customHeight="1" x14ac:dyDescent="0.25">
      <c r="A137" s="492" t="s">
        <v>885</v>
      </c>
      <c r="B137" s="509" t="s">
        <v>16</v>
      </c>
      <c r="C137" s="509" t="s">
        <v>16</v>
      </c>
      <c r="D137" s="509" t="s">
        <v>16</v>
      </c>
      <c r="E137" s="509" t="s">
        <v>16</v>
      </c>
      <c r="F137" s="509" t="s">
        <v>16</v>
      </c>
      <c r="G137" s="509" t="s">
        <v>16</v>
      </c>
      <c r="H137" s="509" t="s">
        <v>16</v>
      </c>
      <c r="I137" s="509" t="s">
        <v>16</v>
      </c>
      <c r="J137" s="509" t="s">
        <v>16</v>
      </c>
      <c r="K137" s="509" t="s">
        <v>16</v>
      </c>
      <c r="L137" s="509" t="s">
        <v>16</v>
      </c>
      <c r="M137" s="509" t="s">
        <v>16</v>
      </c>
      <c r="N137" s="454">
        <v>1</v>
      </c>
      <c r="O137" s="509" t="s">
        <v>16</v>
      </c>
      <c r="P137" s="509" t="s">
        <v>16</v>
      </c>
      <c r="Q137" s="509" t="s">
        <v>16</v>
      </c>
      <c r="R137" s="509" t="s">
        <v>16</v>
      </c>
      <c r="S137" s="509" t="s">
        <v>16</v>
      </c>
    </row>
    <row r="138" spans="1:19" ht="21" customHeight="1" x14ac:dyDescent="0.25">
      <c r="A138" s="480" t="s">
        <v>841</v>
      </c>
      <c r="B138" s="509" t="s">
        <v>16</v>
      </c>
      <c r="C138" s="509" t="s">
        <v>16</v>
      </c>
      <c r="D138" s="509" t="s">
        <v>16</v>
      </c>
      <c r="E138" s="509" t="s">
        <v>16</v>
      </c>
      <c r="F138" s="509" t="s">
        <v>16</v>
      </c>
      <c r="G138" s="509" t="s">
        <v>16</v>
      </c>
      <c r="H138" s="454">
        <v>1</v>
      </c>
      <c r="I138" s="509" t="s">
        <v>16</v>
      </c>
      <c r="J138" s="509" t="s">
        <v>16</v>
      </c>
      <c r="K138" s="509" t="s">
        <v>16</v>
      </c>
      <c r="L138" s="509" t="s">
        <v>16</v>
      </c>
      <c r="M138" s="509" t="s">
        <v>16</v>
      </c>
      <c r="N138" s="509" t="s">
        <v>16</v>
      </c>
      <c r="O138" s="509" t="s">
        <v>16</v>
      </c>
      <c r="P138" s="509" t="s">
        <v>16</v>
      </c>
      <c r="Q138" s="509" t="s">
        <v>16</v>
      </c>
      <c r="R138" s="509" t="s">
        <v>16</v>
      </c>
      <c r="S138" s="509" t="s">
        <v>16</v>
      </c>
    </row>
    <row r="139" spans="1:19" ht="21" customHeight="1" x14ac:dyDescent="0.25">
      <c r="A139" s="480" t="s">
        <v>313</v>
      </c>
      <c r="B139" s="509" t="s">
        <v>16</v>
      </c>
      <c r="C139" s="509" t="s">
        <v>16</v>
      </c>
      <c r="D139" s="509" t="s">
        <v>16</v>
      </c>
      <c r="E139" s="454">
        <v>1</v>
      </c>
      <c r="F139" s="509" t="s">
        <v>16</v>
      </c>
      <c r="G139" s="509" t="s">
        <v>16</v>
      </c>
      <c r="H139" s="454">
        <v>1</v>
      </c>
      <c r="I139" s="509" t="s">
        <v>16</v>
      </c>
      <c r="J139" s="509" t="s">
        <v>16</v>
      </c>
      <c r="K139" s="509" t="s">
        <v>16</v>
      </c>
      <c r="L139" s="509" t="s">
        <v>16</v>
      </c>
      <c r="M139" s="509" t="s">
        <v>16</v>
      </c>
      <c r="N139" s="509" t="s">
        <v>16</v>
      </c>
      <c r="O139" s="509" t="s">
        <v>16</v>
      </c>
      <c r="P139" s="509" t="s">
        <v>16</v>
      </c>
      <c r="Q139" s="509" t="s">
        <v>16</v>
      </c>
      <c r="R139" s="509" t="s">
        <v>16</v>
      </c>
      <c r="S139" s="509" t="s">
        <v>16</v>
      </c>
    </row>
    <row r="140" spans="1:19" ht="21" customHeight="1" x14ac:dyDescent="0.25">
      <c r="A140" s="480" t="s">
        <v>124</v>
      </c>
      <c r="B140" s="509" t="s">
        <v>16</v>
      </c>
      <c r="C140" s="509" t="s">
        <v>16</v>
      </c>
      <c r="D140" s="509" t="s">
        <v>16</v>
      </c>
      <c r="E140" s="454">
        <v>1</v>
      </c>
      <c r="F140" s="509" t="s">
        <v>16</v>
      </c>
      <c r="G140" s="509" t="s">
        <v>16</v>
      </c>
      <c r="H140" s="454">
        <v>1</v>
      </c>
      <c r="I140" s="509" t="s">
        <v>16</v>
      </c>
      <c r="J140" s="509" t="s">
        <v>16</v>
      </c>
      <c r="K140" s="509" t="s">
        <v>16</v>
      </c>
      <c r="L140" s="509" t="s">
        <v>16</v>
      </c>
      <c r="M140" s="509" t="s">
        <v>16</v>
      </c>
      <c r="N140" s="509" t="s">
        <v>16</v>
      </c>
      <c r="O140" s="509" t="s">
        <v>16</v>
      </c>
      <c r="P140" s="509" t="s">
        <v>16</v>
      </c>
      <c r="Q140" s="509" t="s">
        <v>16</v>
      </c>
      <c r="R140" s="509" t="s">
        <v>16</v>
      </c>
      <c r="S140" s="509" t="s">
        <v>16</v>
      </c>
    </row>
    <row r="141" spans="1:19" ht="21" customHeight="1" x14ac:dyDescent="0.25">
      <c r="A141" s="480" t="s">
        <v>603</v>
      </c>
      <c r="B141" s="509" t="s">
        <v>16</v>
      </c>
      <c r="C141" s="509" t="s">
        <v>16</v>
      </c>
      <c r="D141" s="509" t="s">
        <v>16</v>
      </c>
      <c r="E141" s="509" t="s">
        <v>16</v>
      </c>
      <c r="F141" s="509" t="s">
        <v>16</v>
      </c>
      <c r="G141" s="509" t="s">
        <v>16</v>
      </c>
      <c r="H141" s="509" t="s">
        <v>16</v>
      </c>
      <c r="I141" s="509" t="s">
        <v>16</v>
      </c>
      <c r="J141" s="509" t="s">
        <v>16</v>
      </c>
      <c r="K141" s="454">
        <v>1</v>
      </c>
      <c r="L141" s="509" t="s">
        <v>16</v>
      </c>
      <c r="M141" s="509" t="s">
        <v>16</v>
      </c>
      <c r="N141" s="509" t="s">
        <v>16</v>
      </c>
      <c r="O141" s="509" t="s">
        <v>16</v>
      </c>
      <c r="P141" s="509" t="s">
        <v>16</v>
      </c>
      <c r="Q141" s="509">
        <v>1</v>
      </c>
      <c r="R141" s="509" t="s">
        <v>16</v>
      </c>
      <c r="S141" s="509" t="s">
        <v>16</v>
      </c>
    </row>
    <row r="142" spans="1:19" ht="21" customHeight="1" x14ac:dyDescent="0.25">
      <c r="A142" s="480" t="s">
        <v>125</v>
      </c>
      <c r="B142" s="510">
        <v>1</v>
      </c>
      <c r="C142" s="509" t="s">
        <v>16</v>
      </c>
      <c r="D142" s="509" t="s">
        <v>16</v>
      </c>
      <c r="E142" s="509" t="s">
        <v>16</v>
      </c>
      <c r="F142" s="509" t="s">
        <v>16</v>
      </c>
      <c r="G142" s="509" t="s">
        <v>16</v>
      </c>
      <c r="H142" s="454">
        <v>2</v>
      </c>
      <c r="I142" s="509" t="s">
        <v>16</v>
      </c>
      <c r="J142" s="509" t="s">
        <v>16</v>
      </c>
      <c r="K142" s="454">
        <v>1</v>
      </c>
      <c r="L142" s="509" t="s">
        <v>16</v>
      </c>
      <c r="M142" s="509" t="s">
        <v>16</v>
      </c>
      <c r="N142" s="454">
        <v>1</v>
      </c>
      <c r="O142" s="509" t="s">
        <v>16</v>
      </c>
      <c r="P142" s="509" t="s">
        <v>16</v>
      </c>
      <c r="Q142" s="509">
        <v>1</v>
      </c>
      <c r="R142" s="509" t="s">
        <v>16</v>
      </c>
      <c r="S142" s="509" t="s">
        <v>16</v>
      </c>
    </row>
    <row r="143" spans="1:19" ht="21" customHeight="1" x14ac:dyDescent="0.25">
      <c r="A143" s="492" t="s">
        <v>838</v>
      </c>
      <c r="B143" s="509" t="s">
        <v>16</v>
      </c>
      <c r="C143" s="509" t="s">
        <v>16</v>
      </c>
      <c r="D143" s="509" t="s">
        <v>16</v>
      </c>
      <c r="E143" s="509" t="s">
        <v>16</v>
      </c>
      <c r="F143" s="509" t="s">
        <v>16</v>
      </c>
      <c r="G143" s="509" t="s">
        <v>16</v>
      </c>
      <c r="H143" s="509" t="s">
        <v>16</v>
      </c>
      <c r="I143" s="509" t="s">
        <v>16</v>
      </c>
      <c r="J143" s="509" t="s">
        <v>16</v>
      </c>
      <c r="K143" s="509" t="s">
        <v>16</v>
      </c>
      <c r="L143" s="509" t="s">
        <v>16</v>
      </c>
      <c r="M143" s="509" t="s">
        <v>16</v>
      </c>
      <c r="N143" s="509" t="s">
        <v>16</v>
      </c>
      <c r="O143" s="509" t="s">
        <v>16</v>
      </c>
      <c r="P143" s="509">
        <v>1</v>
      </c>
      <c r="Q143" s="509" t="s">
        <v>16</v>
      </c>
      <c r="R143" s="509" t="s">
        <v>16</v>
      </c>
      <c r="S143" s="509" t="s">
        <v>16</v>
      </c>
    </row>
    <row r="144" spans="1:19" ht="21" customHeight="1" x14ac:dyDescent="0.25">
      <c r="A144" s="492" t="s">
        <v>975</v>
      </c>
      <c r="B144" s="509" t="s">
        <v>16</v>
      </c>
      <c r="C144" s="509" t="s">
        <v>16</v>
      </c>
      <c r="D144" s="509" t="s">
        <v>16</v>
      </c>
      <c r="E144" s="509" t="s">
        <v>16</v>
      </c>
      <c r="F144" s="509" t="s">
        <v>16</v>
      </c>
      <c r="G144" s="509" t="s">
        <v>16</v>
      </c>
      <c r="H144" s="509" t="s">
        <v>16</v>
      </c>
      <c r="I144" s="509" t="s">
        <v>16</v>
      </c>
      <c r="J144" s="509" t="s">
        <v>16</v>
      </c>
      <c r="K144" s="509" t="s">
        <v>16</v>
      </c>
      <c r="L144" s="509" t="s">
        <v>16</v>
      </c>
      <c r="M144" s="509" t="s">
        <v>16</v>
      </c>
      <c r="N144" s="509" t="s">
        <v>16</v>
      </c>
      <c r="O144" s="509" t="s">
        <v>16</v>
      </c>
      <c r="P144" s="509">
        <v>3</v>
      </c>
      <c r="Q144" s="509" t="s">
        <v>16</v>
      </c>
      <c r="R144" s="509" t="s">
        <v>16</v>
      </c>
      <c r="S144" s="509" t="s">
        <v>16</v>
      </c>
    </row>
    <row r="145" spans="1:19" ht="21" customHeight="1" x14ac:dyDescent="0.25">
      <c r="A145" s="510" t="s">
        <v>974</v>
      </c>
      <c r="B145" s="509" t="s">
        <v>16</v>
      </c>
      <c r="C145" s="509" t="s">
        <v>16</v>
      </c>
      <c r="D145" s="509" t="s">
        <v>16</v>
      </c>
      <c r="E145" s="509" t="s">
        <v>16</v>
      </c>
      <c r="F145" s="509" t="s">
        <v>16</v>
      </c>
      <c r="G145" s="509" t="s">
        <v>16</v>
      </c>
      <c r="H145" s="509" t="s">
        <v>16</v>
      </c>
      <c r="I145" s="509" t="s">
        <v>16</v>
      </c>
      <c r="J145" s="509" t="s">
        <v>16</v>
      </c>
      <c r="K145" s="509" t="s">
        <v>16</v>
      </c>
      <c r="L145" s="509" t="s">
        <v>16</v>
      </c>
      <c r="M145" s="509" t="s">
        <v>16</v>
      </c>
      <c r="N145" s="509" t="s">
        <v>16</v>
      </c>
      <c r="O145" s="509" t="s">
        <v>16</v>
      </c>
      <c r="P145" s="509">
        <v>1</v>
      </c>
      <c r="Q145" s="509" t="s">
        <v>16</v>
      </c>
      <c r="R145" s="509" t="s">
        <v>16</v>
      </c>
      <c r="S145" s="509" t="s">
        <v>16</v>
      </c>
    </row>
    <row r="146" spans="1:19" ht="21" customHeight="1" x14ac:dyDescent="0.25">
      <c r="A146" s="510" t="s">
        <v>832</v>
      </c>
      <c r="B146" s="509" t="s">
        <v>16</v>
      </c>
      <c r="C146" s="509" t="s">
        <v>16</v>
      </c>
      <c r="D146" s="509" t="s">
        <v>16</v>
      </c>
      <c r="E146" s="509" t="s">
        <v>16</v>
      </c>
      <c r="F146" s="509" t="s">
        <v>16</v>
      </c>
      <c r="G146" s="509" t="s">
        <v>16</v>
      </c>
      <c r="H146" s="509" t="s">
        <v>16</v>
      </c>
      <c r="I146" s="509" t="s">
        <v>16</v>
      </c>
      <c r="J146" s="509" t="s">
        <v>16</v>
      </c>
      <c r="K146" s="509" t="s">
        <v>16</v>
      </c>
      <c r="L146" s="509" t="s">
        <v>16</v>
      </c>
      <c r="M146" s="454">
        <v>1</v>
      </c>
      <c r="N146" s="509" t="s">
        <v>16</v>
      </c>
      <c r="O146" s="509" t="s">
        <v>16</v>
      </c>
      <c r="P146" s="509" t="s">
        <v>16</v>
      </c>
      <c r="Q146" s="509" t="s">
        <v>16</v>
      </c>
      <c r="R146" s="509" t="s">
        <v>16</v>
      </c>
      <c r="S146" s="509" t="s">
        <v>16</v>
      </c>
    </row>
    <row r="147" spans="1:19" ht="21" customHeight="1" x14ac:dyDescent="0.25">
      <c r="A147" s="510" t="s">
        <v>833</v>
      </c>
      <c r="B147" s="509" t="s">
        <v>16</v>
      </c>
      <c r="C147" s="509" t="s">
        <v>16</v>
      </c>
      <c r="D147" s="509" t="s">
        <v>16</v>
      </c>
      <c r="E147" s="509" t="s">
        <v>16</v>
      </c>
      <c r="F147" s="509" t="s">
        <v>16</v>
      </c>
      <c r="G147" s="509" t="s">
        <v>16</v>
      </c>
      <c r="H147" s="509" t="s">
        <v>16</v>
      </c>
      <c r="I147" s="509" t="s">
        <v>16</v>
      </c>
      <c r="J147" s="509" t="s">
        <v>16</v>
      </c>
      <c r="K147" s="509" t="s">
        <v>16</v>
      </c>
      <c r="L147" s="509" t="s">
        <v>16</v>
      </c>
      <c r="M147" s="454">
        <v>1</v>
      </c>
      <c r="N147" s="509" t="s">
        <v>16</v>
      </c>
      <c r="O147" s="509" t="s">
        <v>16</v>
      </c>
      <c r="P147" s="509" t="s">
        <v>16</v>
      </c>
      <c r="Q147" s="509" t="s">
        <v>16</v>
      </c>
      <c r="R147" s="509" t="s">
        <v>16</v>
      </c>
      <c r="S147" s="509" t="s">
        <v>16</v>
      </c>
    </row>
    <row r="148" spans="1:19" ht="21" customHeight="1" x14ac:dyDescent="0.25">
      <c r="A148" s="510" t="s">
        <v>834</v>
      </c>
      <c r="B148" s="509" t="s">
        <v>16</v>
      </c>
      <c r="C148" s="509" t="s">
        <v>16</v>
      </c>
      <c r="D148" s="509" t="s">
        <v>16</v>
      </c>
      <c r="E148" s="509" t="s">
        <v>16</v>
      </c>
      <c r="F148" s="509" t="s">
        <v>16</v>
      </c>
      <c r="G148" s="509" t="s">
        <v>16</v>
      </c>
      <c r="H148" s="509" t="s">
        <v>16</v>
      </c>
      <c r="I148" s="509" t="s">
        <v>16</v>
      </c>
      <c r="J148" s="509" t="s">
        <v>16</v>
      </c>
      <c r="K148" s="509" t="s">
        <v>16</v>
      </c>
      <c r="L148" s="509" t="s">
        <v>16</v>
      </c>
      <c r="M148" s="454">
        <v>1</v>
      </c>
      <c r="N148" s="509" t="s">
        <v>16</v>
      </c>
      <c r="O148" s="509" t="s">
        <v>16</v>
      </c>
      <c r="P148" s="509">
        <v>1</v>
      </c>
      <c r="Q148" s="509" t="s">
        <v>16</v>
      </c>
      <c r="R148" s="509" t="s">
        <v>16</v>
      </c>
      <c r="S148" s="509" t="s">
        <v>16</v>
      </c>
    </row>
    <row r="149" spans="1:19" ht="21" customHeight="1" x14ac:dyDescent="0.25">
      <c r="A149" s="510" t="s">
        <v>835</v>
      </c>
      <c r="B149" s="509" t="s">
        <v>16</v>
      </c>
      <c r="C149" s="509" t="s">
        <v>16</v>
      </c>
      <c r="D149" s="509" t="s">
        <v>16</v>
      </c>
      <c r="E149" s="509" t="s">
        <v>16</v>
      </c>
      <c r="F149" s="509" t="s">
        <v>16</v>
      </c>
      <c r="G149" s="509" t="s">
        <v>16</v>
      </c>
      <c r="H149" s="509" t="s">
        <v>16</v>
      </c>
      <c r="I149" s="509" t="s">
        <v>16</v>
      </c>
      <c r="J149" s="509" t="s">
        <v>16</v>
      </c>
      <c r="K149" s="509" t="s">
        <v>16</v>
      </c>
      <c r="L149" s="509" t="s">
        <v>16</v>
      </c>
      <c r="M149" s="454">
        <v>1</v>
      </c>
      <c r="N149" s="509" t="s">
        <v>16</v>
      </c>
      <c r="O149" s="509" t="s">
        <v>16</v>
      </c>
      <c r="P149" s="509" t="s">
        <v>16</v>
      </c>
      <c r="Q149" s="509" t="s">
        <v>16</v>
      </c>
      <c r="R149" s="509" t="s">
        <v>16</v>
      </c>
      <c r="S149" s="509" t="s">
        <v>16</v>
      </c>
    </row>
    <row r="150" spans="1:19" ht="21" customHeight="1" x14ac:dyDescent="0.25">
      <c r="A150" s="510" t="s">
        <v>836</v>
      </c>
      <c r="B150" s="509" t="s">
        <v>16</v>
      </c>
      <c r="C150" s="509" t="s">
        <v>16</v>
      </c>
      <c r="D150" s="509" t="s">
        <v>16</v>
      </c>
      <c r="E150" s="509" t="s">
        <v>16</v>
      </c>
      <c r="F150" s="509" t="s">
        <v>16</v>
      </c>
      <c r="G150" s="509" t="s">
        <v>16</v>
      </c>
      <c r="H150" s="509" t="s">
        <v>16</v>
      </c>
      <c r="I150" s="509" t="s">
        <v>16</v>
      </c>
      <c r="J150" s="509" t="s">
        <v>16</v>
      </c>
      <c r="K150" s="509" t="s">
        <v>16</v>
      </c>
      <c r="L150" s="509" t="s">
        <v>16</v>
      </c>
      <c r="M150" s="454">
        <v>2</v>
      </c>
      <c r="N150" s="509" t="s">
        <v>16</v>
      </c>
      <c r="O150" s="509" t="s">
        <v>16</v>
      </c>
      <c r="P150" s="509" t="s">
        <v>16</v>
      </c>
      <c r="Q150" s="509" t="s">
        <v>16</v>
      </c>
      <c r="R150" s="509" t="s">
        <v>16</v>
      </c>
      <c r="S150" s="509" t="s">
        <v>16</v>
      </c>
    </row>
    <row r="151" spans="1:19" ht="21" customHeight="1" x14ac:dyDescent="0.25">
      <c r="A151" s="510" t="s">
        <v>837</v>
      </c>
      <c r="B151" s="509" t="s">
        <v>16</v>
      </c>
      <c r="C151" s="509" t="s">
        <v>16</v>
      </c>
      <c r="D151" s="509" t="s">
        <v>16</v>
      </c>
      <c r="E151" s="509" t="s">
        <v>16</v>
      </c>
      <c r="F151" s="509" t="s">
        <v>16</v>
      </c>
      <c r="G151" s="509" t="s">
        <v>16</v>
      </c>
      <c r="H151" s="509" t="s">
        <v>16</v>
      </c>
      <c r="I151" s="509" t="s">
        <v>16</v>
      </c>
      <c r="J151" s="509" t="s">
        <v>16</v>
      </c>
      <c r="K151" s="509" t="s">
        <v>16</v>
      </c>
      <c r="L151" s="509" t="s">
        <v>16</v>
      </c>
      <c r="M151" s="454">
        <v>2</v>
      </c>
      <c r="N151" s="509" t="s">
        <v>16</v>
      </c>
      <c r="O151" s="509" t="s">
        <v>16</v>
      </c>
      <c r="P151" s="509" t="s">
        <v>16</v>
      </c>
      <c r="Q151" s="509" t="s">
        <v>16</v>
      </c>
      <c r="R151" s="509" t="s">
        <v>16</v>
      </c>
      <c r="S151" s="509" t="s">
        <v>16</v>
      </c>
    </row>
    <row r="152" spans="1:19" ht="21" customHeight="1" x14ac:dyDescent="0.25">
      <c r="A152" s="510" t="s">
        <v>838</v>
      </c>
      <c r="B152" s="509" t="s">
        <v>16</v>
      </c>
      <c r="C152" s="509" t="s">
        <v>16</v>
      </c>
      <c r="D152" s="509" t="s">
        <v>16</v>
      </c>
      <c r="E152" s="509" t="s">
        <v>16</v>
      </c>
      <c r="F152" s="509" t="s">
        <v>16</v>
      </c>
      <c r="G152" s="509" t="s">
        <v>16</v>
      </c>
      <c r="H152" s="509" t="s">
        <v>16</v>
      </c>
      <c r="I152" s="509" t="s">
        <v>16</v>
      </c>
      <c r="J152" s="509" t="s">
        <v>16</v>
      </c>
      <c r="K152" s="509" t="s">
        <v>16</v>
      </c>
      <c r="L152" s="509" t="s">
        <v>16</v>
      </c>
      <c r="M152" s="454">
        <v>3</v>
      </c>
      <c r="N152" s="509" t="s">
        <v>16</v>
      </c>
      <c r="O152" s="509" t="s">
        <v>16</v>
      </c>
      <c r="P152" s="509" t="s">
        <v>16</v>
      </c>
      <c r="Q152" s="509" t="s">
        <v>16</v>
      </c>
      <c r="R152" s="509" t="s">
        <v>16</v>
      </c>
      <c r="S152" s="509" t="s">
        <v>16</v>
      </c>
    </row>
    <row r="153" spans="1:19" ht="21" customHeight="1" x14ac:dyDescent="0.25">
      <c r="A153" s="510" t="s">
        <v>839</v>
      </c>
      <c r="B153" s="509" t="s">
        <v>16</v>
      </c>
      <c r="C153" s="509" t="s">
        <v>16</v>
      </c>
      <c r="D153" s="509" t="s">
        <v>16</v>
      </c>
      <c r="E153" s="509" t="s">
        <v>16</v>
      </c>
      <c r="F153" s="509" t="s">
        <v>16</v>
      </c>
      <c r="G153" s="509" t="s">
        <v>16</v>
      </c>
      <c r="H153" s="509" t="s">
        <v>16</v>
      </c>
      <c r="I153" s="509" t="s">
        <v>16</v>
      </c>
      <c r="J153" s="509" t="s">
        <v>16</v>
      </c>
      <c r="K153" s="509" t="s">
        <v>16</v>
      </c>
      <c r="L153" s="509" t="s">
        <v>16</v>
      </c>
      <c r="M153" s="454">
        <v>4</v>
      </c>
      <c r="N153" s="509" t="s">
        <v>16</v>
      </c>
      <c r="O153" s="509" t="s">
        <v>16</v>
      </c>
      <c r="P153" s="509">
        <v>1</v>
      </c>
      <c r="Q153" s="509" t="s">
        <v>16</v>
      </c>
      <c r="R153" s="509" t="s">
        <v>16</v>
      </c>
      <c r="S153" s="509" t="s">
        <v>16</v>
      </c>
    </row>
    <row r="154" spans="1:19" ht="48.95" customHeight="1" x14ac:dyDescent="0.25">
      <c r="A154" s="492" t="s">
        <v>977</v>
      </c>
      <c r="B154" s="509" t="s">
        <v>16</v>
      </c>
      <c r="C154" s="509" t="s">
        <v>16</v>
      </c>
      <c r="D154" s="509" t="s">
        <v>16</v>
      </c>
      <c r="E154" s="509" t="s">
        <v>16</v>
      </c>
      <c r="F154" s="509" t="s">
        <v>16</v>
      </c>
      <c r="G154" s="509" t="s">
        <v>16</v>
      </c>
      <c r="H154" s="509" t="s">
        <v>16</v>
      </c>
      <c r="I154" s="509" t="s">
        <v>16</v>
      </c>
      <c r="J154" s="509" t="s">
        <v>16</v>
      </c>
      <c r="K154" s="509" t="s">
        <v>16</v>
      </c>
      <c r="L154" s="509" t="s">
        <v>16</v>
      </c>
      <c r="M154" s="509" t="s">
        <v>16</v>
      </c>
      <c r="N154" s="509">
        <v>1</v>
      </c>
      <c r="O154" s="509" t="s">
        <v>16</v>
      </c>
      <c r="P154" s="509" t="s">
        <v>16</v>
      </c>
      <c r="Q154" s="509" t="s">
        <v>16</v>
      </c>
      <c r="R154" s="509" t="s">
        <v>16</v>
      </c>
      <c r="S154" s="509" t="s">
        <v>16</v>
      </c>
    </row>
    <row r="155" spans="1:19" ht="48.95" customHeight="1" x14ac:dyDescent="0.25">
      <c r="A155" s="492" t="s">
        <v>933</v>
      </c>
      <c r="B155" s="509" t="s">
        <v>16</v>
      </c>
      <c r="C155" s="509" t="s">
        <v>16</v>
      </c>
      <c r="D155" s="509" t="s">
        <v>16</v>
      </c>
      <c r="E155" s="509" t="s">
        <v>16</v>
      </c>
      <c r="F155" s="509" t="s">
        <v>16</v>
      </c>
      <c r="G155" s="509" t="s">
        <v>16</v>
      </c>
      <c r="H155" s="509" t="s">
        <v>16</v>
      </c>
      <c r="I155" s="509" t="s">
        <v>16</v>
      </c>
      <c r="J155" s="509" t="s">
        <v>16</v>
      </c>
      <c r="K155" s="509" t="s">
        <v>16</v>
      </c>
      <c r="L155" s="509" t="s">
        <v>16</v>
      </c>
      <c r="M155" s="509" t="s">
        <v>16</v>
      </c>
      <c r="N155" s="509">
        <v>2</v>
      </c>
      <c r="O155" s="509" t="s">
        <v>16</v>
      </c>
      <c r="P155" s="509" t="s">
        <v>16</v>
      </c>
      <c r="Q155" s="509" t="s">
        <v>16</v>
      </c>
      <c r="R155" s="509" t="s">
        <v>16</v>
      </c>
      <c r="S155" s="509" t="s">
        <v>16</v>
      </c>
    </row>
    <row r="156" spans="1:19" ht="44.75" customHeight="1" x14ac:dyDescent="0.25">
      <c r="A156" s="492" t="s">
        <v>932</v>
      </c>
      <c r="B156" s="509" t="s">
        <v>16</v>
      </c>
      <c r="C156" s="509" t="s">
        <v>16</v>
      </c>
      <c r="D156" s="509" t="s">
        <v>16</v>
      </c>
      <c r="E156" s="509" t="s">
        <v>16</v>
      </c>
      <c r="F156" s="509" t="s">
        <v>16</v>
      </c>
      <c r="G156" s="509" t="s">
        <v>16</v>
      </c>
      <c r="H156" s="509" t="s">
        <v>16</v>
      </c>
      <c r="I156" s="509" t="s">
        <v>16</v>
      </c>
      <c r="J156" s="509" t="s">
        <v>16</v>
      </c>
      <c r="K156" s="509" t="s">
        <v>16</v>
      </c>
      <c r="L156" s="509" t="s">
        <v>16</v>
      </c>
      <c r="M156" s="509" t="s">
        <v>16</v>
      </c>
      <c r="N156" s="509">
        <v>1</v>
      </c>
      <c r="O156" s="509" t="s">
        <v>16</v>
      </c>
      <c r="P156" s="509" t="s">
        <v>16</v>
      </c>
      <c r="Q156" s="509" t="s">
        <v>16</v>
      </c>
      <c r="R156" s="509" t="s">
        <v>16</v>
      </c>
      <c r="S156" s="509" t="s">
        <v>16</v>
      </c>
    </row>
    <row r="157" spans="1:19" ht="21" customHeight="1" x14ac:dyDescent="0.25">
      <c r="A157" s="480" t="s">
        <v>609</v>
      </c>
      <c r="B157" s="509" t="s">
        <v>16</v>
      </c>
      <c r="C157" s="509" t="s">
        <v>16</v>
      </c>
      <c r="D157" s="509" t="s">
        <v>16</v>
      </c>
      <c r="E157" s="509" t="s">
        <v>16</v>
      </c>
      <c r="F157" s="509" t="s">
        <v>16</v>
      </c>
      <c r="G157" s="509" t="s">
        <v>16</v>
      </c>
      <c r="H157" s="454">
        <v>1</v>
      </c>
      <c r="I157" s="509" t="s">
        <v>16</v>
      </c>
      <c r="J157" s="509" t="s">
        <v>16</v>
      </c>
      <c r="K157" s="509" t="s">
        <v>16</v>
      </c>
      <c r="L157" s="509" t="s">
        <v>16</v>
      </c>
      <c r="M157" s="509" t="s">
        <v>16</v>
      </c>
      <c r="N157" s="509" t="s">
        <v>16</v>
      </c>
      <c r="O157" s="509" t="s">
        <v>16</v>
      </c>
      <c r="P157" s="509" t="s">
        <v>16</v>
      </c>
      <c r="Q157" s="509" t="s">
        <v>16</v>
      </c>
      <c r="R157" s="509" t="s">
        <v>16</v>
      </c>
      <c r="S157" s="509" t="s">
        <v>16</v>
      </c>
    </row>
    <row r="158" spans="1:19" ht="21" customHeight="1" x14ac:dyDescent="0.25">
      <c r="A158" s="480" t="s">
        <v>127</v>
      </c>
      <c r="B158" s="509" t="s">
        <v>16</v>
      </c>
      <c r="C158" s="509" t="s">
        <v>16</v>
      </c>
      <c r="D158" s="509" t="s">
        <v>16</v>
      </c>
      <c r="E158" s="454">
        <v>1</v>
      </c>
      <c r="F158" s="509" t="s">
        <v>16</v>
      </c>
      <c r="G158" s="509" t="s">
        <v>16</v>
      </c>
      <c r="H158" s="509" t="s">
        <v>16</v>
      </c>
      <c r="I158" s="509" t="s">
        <v>16</v>
      </c>
      <c r="J158" s="509" t="s">
        <v>16</v>
      </c>
      <c r="K158" s="509" t="s">
        <v>16</v>
      </c>
      <c r="L158" s="509" t="s">
        <v>16</v>
      </c>
      <c r="M158" s="509" t="s">
        <v>16</v>
      </c>
      <c r="N158" s="509" t="s">
        <v>16</v>
      </c>
      <c r="O158" s="509" t="s">
        <v>16</v>
      </c>
      <c r="P158" s="509" t="s">
        <v>16</v>
      </c>
      <c r="Q158" s="509" t="s">
        <v>16</v>
      </c>
      <c r="R158" s="509" t="s">
        <v>16</v>
      </c>
      <c r="S158" s="509" t="s">
        <v>16</v>
      </c>
    </row>
    <row r="159" spans="1:19" ht="21" customHeight="1" x14ac:dyDescent="0.25">
      <c r="A159" s="480" t="s">
        <v>127</v>
      </c>
      <c r="B159" s="509" t="s">
        <v>16</v>
      </c>
      <c r="C159" s="509" t="s">
        <v>16</v>
      </c>
      <c r="D159" s="509" t="s">
        <v>16</v>
      </c>
      <c r="E159" s="509" t="s">
        <v>16</v>
      </c>
      <c r="F159" s="509" t="s">
        <v>16</v>
      </c>
      <c r="G159" s="509" t="s">
        <v>16</v>
      </c>
      <c r="H159" s="454">
        <v>1</v>
      </c>
      <c r="I159" s="509" t="s">
        <v>16</v>
      </c>
      <c r="J159" s="509" t="s">
        <v>16</v>
      </c>
      <c r="K159" s="509" t="s">
        <v>16</v>
      </c>
      <c r="L159" s="509" t="s">
        <v>16</v>
      </c>
      <c r="M159" s="509" t="s">
        <v>16</v>
      </c>
      <c r="N159" s="509" t="s">
        <v>16</v>
      </c>
      <c r="O159" s="509" t="s">
        <v>16</v>
      </c>
      <c r="P159" s="509" t="s">
        <v>16</v>
      </c>
      <c r="Q159" s="509" t="s">
        <v>16</v>
      </c>
      <c r="R159" s="509" t="s">
        <v>16</v>
      </c>
      <c r="S159" s="509" t="s">
        <v>16</v>
      </c>
    </row>
    <row r="160" spans="1:19" ht="21" customHeight="1" x14ac:dyDescent="0.25">
      <c r="A160" s="480" t="s">
        <v>610</v>
      </c>
      <c r="B160" s="509" t="s">
        <v>16</v>
      </c>
      <c r="C160" s="509" t="s">
        <v>16</v>
      </c>
      <c r="D160" s="509" t="s">
        <v>16</v>
      </c>
      <c r="E160" s="509" t="s">
        <v>16</v>
      </c>
      <c r="F160" s="509" t="s">
        <v>16</v>
      </c>
      <c r="G160" s="509" t="s">
        <v>16</v>
      </c>
      <c r="H160" s="454">
        <v>2</v>
      </c>
      <c r="I160" s="509" t="s">
        <v>16</v>
      </c>
      <c r="J160" s="509" t="s">
        <v>16</v>
      </c>
      <c r="K160" s="509" t="s">
        <v>16</v>
      </c>
      <c r="L160" s="509" t="s">
        <v>16</v>
      </c>
      <c r="M160" s="509" t="s">
        <v>16</v>
      </c>
      <c r="N160" s="509" t="s">
        <v>16</v>
      </c>
      <c r="O160" s="509" t="s">
        <v>16</v>
      </c>
      <c r="P160" s="509" t="s">
        <v>16</v>
      </c>
      <c r="Q160" s="509">
        <v>1</v>
      </c>
      <c r="R160" s="509" t="s">
        <v>16</v>
      </c>
      <c r="S160" s="509" t="s">
        <v>16</v>
      </c>
    </row>
    <row r="161" spans="1:19" ht="21" customHeight="1" x14ac:dyDescent="0.25">
      <c r="A161" s="480" t="s">
        <v>614</v>
      </c>
      <c r="B161" s="509" t="s">
        <v>16</v>
      </c>
      <c r="C161" s="509" t="s">
        <v>16</v>
      </c>
      <c r="D161" s="509" t="s">
        <v>16</v>
      </c>
      <c r="E161" s="509" t="s">
        <v>16</v>
      </c>
      <c r="F161" s="509" t="s">
        <v>16</v>
      </c>
      <c r="G161" s="509" t="s">
        <v>16</v>
      </c>
      <c r="H161" s="454">
        <v>1</v>
      </c>
      <c r="I161" s="509" t="s">
        <v>16</v>
      </c>
      <c r="J161" s="509" t="s">
        <v>16</v>
      </c>
      <c r="K161" s="454">
        <v>1</v>
      </c>
      <c r="L161" s="509" t="s">
        <v>16</v>
      </c>
      <c r="M161" s="509" t="s">
        <v>16</v>
      </c>
      <c r="N161" s="509" t="s">
        <v>16</v>
      </c>
      <c r="O161" s="509" t="s">
        <v>16</v>
      </c>
      <c r="P161" s="509" t="s">
        <v>16</v>
      </c>
      <c r="Q161" s="509" t="s">
        <v>16</v>
      </c>
      <c r="R161" s="509" t="s">
        <v>16</v>
      </c>
      <c r="S161" s="509" t="s">
        <v>16</v>
      </c>
    </row>
    <row r="162" spans="1:19" ht="21" customHeight="1" x14ac:dyDescent="0.25">
      <c r="A162" s="492" t="s">
        <v>128</v>
      </c>
      <c r="B162" s="509" t="s">
        <v>16</v>
      </c>
      <c r="C162" s="509" t="s">
        <v>16</v>
      </c>
      <c r="D162" s="509" t="s">
        <v>16</v>
      </c>
      <c r="E162" s="509" t="s">
        <v>16</v>
      </c>
      <c r="F162" s="509" t="s">
        <v>16</v>
      </c>
      <c r="G162" s="509" t="s">
        <v>16</v>
      </c>
      <c r="H162" s="509" t="s">
        <v>16</v>
      </c>
      <c r="I162" s="509" t="s">
        <v>16</v>
      </c>
      <c r="J162" s="509" t="s">
        <v>16</v>
      </c>
      <c r="K162" s="509" t="s">
        <v>16</v>
      </c>
      <c r="L162" s="509" t="s">
        <v>16</v>
      </c>
      <c r="M162" s="509" t="s">
        <v>16</v>
      </c>
      <c r="N162" s="454">
        <v>3</v>
      </c>
      <c r="O162" s="509" t="s">
        <v>16</v>
      </c>
      <c r="P162" s="509" t="s">
        <v>16</v>
      </c>
      <c r="Q162" s="509">
        <v>4</v>
      </c>
      <c r="R162" s="509" t="s">
        <v>16</v>
      </c>
      <c r="S162" s="509" t="s">
        <v>16</v>
      </c>
    </row>
    <row r="163" spans="1:19" ht="21" customHeight="1" x14ac:dyDescent="0.25">
      <c r="A163" s="480" t="s">
        <v>130</v>
      </c>
      <c r="B163" s="509" t="s">
        <v>16</v>
      </c>
      <c r="C163" s="509" t="s">
        <v>16</v>
      </c>
      <c r="D163" s="509" t="s">
        <v>16</v>
      </c>
      <c r="E163" s="454">
        <v>1</v>
      </c>
      <c r="F163" s="509" t="s">
        <v>16</v>
      </c>
      <c r="G163" s="509" t="s">
        <v>16</v>
      </c>
      <c r="H163" s="509" t="s">
        <v>16</v>
      </c>
      <c r="I163" s="509" t="s">
        <v>16</v>
      </c>
      <c r="J163" s="509" t="s">
        <v>16</v>
      </c>
      <c r="K163" s="509" t="s">
        <v>16</v>
      </c>
      <c r="L163" s="509" t="s">
        <v>16</v>
      </c>
      <c r="M163" s="509" t="s">
        <v>16</v>
      </c>
      <c r="N163" s="509">
        <v>1</v>
      </c>
      <c r="O163" s="509" t="s">
        <v>16</v>
      </c>
      <c r="P163" s="509" t="s">
        <v>16</v>
      </c>
      <c r="Q163" s="509" t="s">
        <v>16</v>
      </c>
      <c r="R163" s="509" t="s">
        <v>16</v>
      </c>
      <c r="S163" s="509" t="s">
        <v>16</v>
      </c>
    </row>
    <row r="164" spans="1:19" ht="21" customHeight="1" x14ac:dyDescent="0.25">
      <c r="A164" s="480" t="s">
        <v>132</v>
      </c>
      <c r="B164" s="509" t="s">
        <v>16</v>
      </c>
      <c r="C164" s="509" t="s">
        <v>16</v>
      </c>
      <c r="D164" s="509" t="s">
        <v>16</v>
      </c>
      <c r="E164" s="454">
        <v>2</v>
      </c>
      <c r="F164" s="509" t="s">
        <v>16</v>
      </c>
      <c r="G164" s="509" t="s">
        <v>16</v>
      </c>
      <c r="H164" s="509" t="s">
        <v>16</v>
      </c>
      <c r="I164" s="509" t="s">
        <v>16</v>
      </c>
      <c r="J164" s="509" t="s">
        <v>16</v>
      </c>
      <c r="K164" s="509" t="s">
        <v>16</v>
      </c>
      <c r="L164" s="509" t="s">
        <v>16</v>
      </c>
      <c r="M164" s="509" t="s">
        <v>16</v>
      </c>
      <c r="N164" s="509" t="s">
        <v>16</v>
      </c>
      <c r="O164" s="509" t="s">
        <v>16</v>
      </c>
      <c r="P164" s="509" t="s">
        <v>16</v>
      </c>
      <c r="Q164" s="509" t="s">
        <v>16</v>
      </c>
      <c r="R164" s="509" t="s">
        <v>16</v>
      </c>
      <c r="S164" s="509" t="s">
        <v>16</v>
      </c>
    </row>
    <row r="165" spans="1:19" ht="21" customHeight="1" x14ac:dyDescent="0.25">
      <c r="A165" s="480" t="s">
        <v>133</v>
      </c>
      <c r="B165" s="510">
        <v>45</v>
      </c>
      <c r="C165" s="456">
        <v>1</v>
      </c>
      <c r="D165" s="509" t="s">
        <v>16</v>
      </c>
      <c r="E165" s="454">
        <v>44</v>
      </c>
      <c r="F165" s="509" t="s">
        <v>16</v>
      </c>
      <c r="G165" s="509" t="s">
        <v>16</v>
      </c>
      <c r="H165" s="454">
        <v>43</v>
      </c>
      <c r="I165" s="509" t="s">
        <v>16</v>
      </c>
      <c r="J165" s="509" t="s">
        <v>16</v>
      </c>
      <c r="K165" s="454">
        <v>40</v>
      </c>
      <c r="L165" s="509" t="s">
        <v>16</v>
      </c>
      <c r="M165" s="509" t="s">
        <v>16</v>
      </c>
      <c r="N165" s="454">
        <v>56</v>
      </c>
      <c r="O165" s="509">
        <v>1</v>
      </c>
      <c r="P165" s="509" t="s">
        <v>16</v>
      </c>
      <c r="Q165" s="509">
        <v>11</v>
      </c>
      <c r="R165" s="509" t="s">
        <v>16</v>
      </c>
      <c r="S165" s="509" t="s">
        <v>16</v>
      </c>
    </row>
    <row r="166" spans="1:19" ht="21" customHeight="1" x14ac:dyDescent="0.25">
      <c r="A166" s="480" t="s">
        <v>134</v>
      </c>
      <c r="B166" s="509" t="s">
        <v>16</v>
      </c>
      <c r="C166" s="509" t="s">
        <v>16</v>
      </c>
      <c r="D166" s="509" t="s">
        <v>16</v>
      </c>
      <c r="E166" s="509" t="s">
        <v>16</v>
      </c>
      <c r="F166" s="509" t="s">
        <v>16</v>
      </c>
      <c r="G166" s="509" t="s">
        <v>16</v>
      </c>
      <c r="H166" s="509" t="s">
        <v>16</v>
      </c>
      <c r="I166" s="509" t="s">
        <v>16</v>
      </c>
      <c r="J166" s="509" t="s">
        <v>16</v>
      </c>
      <c r="K166" s="454">
        <v>1</v>
      </c>
      <c r="L166" s="509" t="s">
        <v>16</v>
      </c>
      <c r="M166" s="509" t="s">
        <v>16</v>
      </c>
      <c r="N166" s="509" t="s">
        <v>16</v>
      </c>
      <c r="O166" s="509">
        <v>1</v>
      </c>
      <c r="P166" s="509" t="s">
        <v>16</v>
      </c>
      <c r="Q166" s="509">
        <v>1</v>
      </c>
      <c r="R166" s="509">
        <v>1</v>
      </c>
      <c r="S166" s="509" t="s">
        <v>16</v>
      </c>
    </row>
    <row r="167" spans="1:19" ht="21" customHeight="1" x14ac:dyDescent="0.25">
      <c r="A167" s="480" t="s">
        <v>316</v>
      </c>
      <c r="B167" s="509" t="s">
        <v>16</v>
      </c>
      <c r="C167" s="509" t="s">
        <v>16</v>
      </c>
      <c r="D167" s="509" t="s">
        <v>16</v>
      </c>
      <c r="E167" s="509" t="s">
        <v>16</v>
      </c>
      <c r="F167" s="509" t="s">
        <v>16</v>
      </c>
      <c r="G167" s="509" t="s">
        <v>16</v>
      </c>
      <c r="H167" s="454">
        <v>1</v>
      </c>
      <c r="I167" s="509" t="s">
        <v>16</v>
      </c>
      <c r="J167" s="509" t="s">
        <v>16</v>
      </c>
      <c r="K167" s="509" t="s">
        <v>16</v>
      </c>
      <c r="L167" s="509" t="s">
        <v>16</v>
      </c>
      <c r="M167" s="509" t="s">
        <v>16</v>
      </c>
      <c r="N167" s="509" t="s">
        <v>16</v>
      </c>
      <c r="O167" s="509" t="s">
        <v>16</v>
      </c>
      <c r="P167" s="509" t="s">
        <v>16</v>
      </c>
      <c r="Q167" s="509" t="s">
        <v>16</v>
      </c>
      <c r="R167" s="509" t="s">
        <v>16</v>
      </c>
      <c r="S167" s="509" t="s">
        <v>16</v>
      </c>
    </row>
    <row r="168" spans="1:19" ht="21" customHeight="1" x14ac:dyDescent="0.25">
      <c r="A168" s="492" t="s">
        <v>317</v>
      </c>
      <c r="B168" s="509" t="s">
        <v>16</v>
      </c>
      <c r="C168" s="509" t="s">
        <v>16</v>
      </c>
      <c r="D168" s="509" t="s">
        <v>16</v>
      </c>
      <c r="E168" s="509" t="s">
        <v>16</v>
      </c>
      <c r="F168" s="509" t="s">
        <v>16</v>
      </c>
      <c r="G168" s="509" t="s">
        <v>16</v>
      </c>
      <c r="H168" s="509" t="s">
        <v>16</v>
      </c>
      <c r="I168" s="509" t="s">
        <v>16</v>
      </c>
      <c r="J168" s="509" t="s">
        <v>16</v>
      </c>
      <c r="K168" s="509" t="s">
        <v>16</v>
      </c>
      <c r="L168" s="509" t="s">
        <v>16</v>
      </c>
      <c r="M168" s="509" t="s">
        <v>16</v>
      </c>
      <c r="N168" s="509">
        <v>1</v>
      </c>
      <c r="O168" s="509" t="s">
        <v>16</v>
      </c>
      <c r="P168" s="509" t="s">
        <v>16</v>
      </c>
      <c r="Q168" s="509" t="s">
        <v>16</v>
      </c>
      <c r="R168" s="509" t="s">
        <v>16</v>
      </c>
      <c r="S168" s="509" t="s">
        <v>16</v>
      </c>
    </row>
    <row r="169" spans="1:19" ht="21" customHeight="1" x14ac:dyDescent="0.25">
      <c r="A169" s="480" t="s">
        <v>135</v>
      </c>
      <c r="B169" s="510">
        <v>1</v>
      </c>
      <c r="C169" s="509" t="s">
        <v>16</v>
      </c>
      <c r="D169" s="509" t="s">
        <v>16</v>
      </c>
      <c r="E169" s="509" t="s">
        <v>16</v>
      </c>
      <c r="F169" s="509" t="s">
        <v>16</v>
      </c>
      <c r="G169" s="509" t="s">
        <v>16</v>
      </c>
      <c r="H169" s="509" t="s">
        <v>16</v>
      </c>
      <c r="I169" s="509" t="s">
        <v>16</v>
      </c>
      <c r="J169" s="509" t="s">
        <v>16</v>
      </c>
      <c r="K169" s="509" t="s">
        <v>16</v>
      </c>
      <c r="L169" s="509" t="s">
        <v>16</v>
      </c>
      <c r="M169" s="509" t="s">
        <v>16</v>
      </c>
      <c r="N169" s="509"/>
      <c r="O169" s="509" t="s">
        <v>16</v>
      </c>
      <c r="P169" s="509" t="s">
        <v>16</v>
      </c>
      <c r="Q169" s="509">
        <v>1</v>
      </c>
      <c r="R169" s="509" t="s">
        <v>16</v>
      </c>
      <c r="S169" s="509" t="s">
        <v>16</v>
      </c>
    </row>
    <row r="170" spans="1:19" ht="21" customHeight="1" x14ac:dyDescent="0.25">
      <c r="A170" s="480" t="s">
        <v>136</v>
      </c>
      <c r="B170" s="509" t="s">
        <v>16</v>
      </c>
      <c r="C170" s="509" t="s">
        <v>16</v>
      </c>
      <c r="D170" s="509" t="s">
        <v>16</v>
      </c>
      <c r="E170" s="454">
        <v>1</v>
      </c>
      <c r="F170" s="509" t="s">
        <v>16</v>
      </c>
      <c r="G170" s="509" t="s">
        <v>16</v>
      </c>
      <c r="H170" s="454">
        <v>1</v>
      </c>
      <c r="I170" s="509" t="s">
        <v>16</v>
      </c>
      <c r="J170" s="509" t="s">
        <v>16</v>
      </c>
      <c r="K170" s="509" t="s">
        <v>16</v>
      </c>
      <c r="L170" s="509" t="s">
        <v>16</v>
      </c>
      <c r="M170" s="509" t="s">
        <v>16</v>
      </c>
      <c r="N170" s="509">
        <v>12</v>
      </c>
      <c r="O170" s="509" t="s">
        <v>16</v>
      </c>
      <c r="P170" s="509" t="s">
        <v>16</v>
      </c>
      <c r="Q170" s="509">
        <v>1</v>
      </c>
      <c r="R170" s="509" t="s">
        <v>16</v>
      </c>
      <c r="S170" s="509" t="s">
        <v>16</v>
      </c>
    </row>
    <row r="171" spans="1:19" ht="21" customHeight="1" x14ac:dyDescent="0.25">
      <c r="A171" s="480" t="s">
        <v>629</v>
      </c>
      <c r="B171" s="509" t="s">
        <v>16</v>
      </c>
      <c r="C171" s="509" t="s">
        <v>16</v>
      </c>
      <c r="D171" s="509" t="s">
        <v>16</v>
      </c>
      <c r="E171" s="509" t="s">
        <v>16</v>
      </c>
      <c r="F171" s="509" t="s">
        <v>16</v>
      </c>
      <c r="G171" s="509" t="s">
        <v>16</v>
      </c>
      <c r="H171" s="509" t="s">
        <v>16</v>
      </c>
      <c r="I171" s="509" t="s">
        <v>16</v>
      </c>
      <c r="J171" s="509" t="s">
        <v>16</v>
      </c>
      <c r="K171" s="454">
        <v>1</v>
      </c>
      <c r="L171" s="509" t="s">
        <v>16</v>
      </c>
      <c r="M171" s="509" t="s">
        <v>16</v>
      </c>
      <c r="N171" s="509" t="s">
        <v>16</v>
      </c>
      <c r="O171" s="509" t="s">
        <v>16</v>
      </c>
      <c r="P171" s="509" t="s">
        <v>16</v>
      </c>
      <c r="Q171" s="509" t="s">
        <v>16</v>
      </c>
      <c r="R171" s="509" t="s">
        <v>16</v>
      </c>
      <c r="S171" s="509" t="s">
        <v>16</v>
      </c>
    </row>
    <row r="172" spans="1:19" ht="21" customHeight="1" x14ac:dyDescent="0.25">
      <c r="A172" s="480" t="s">
        <v>139</v>
      </c>
      <c r="B172" s="510">
        <v>10</v>
      </c>
      <c r="C172" s="456">
        <v>2</v>
      </c>
      <c r="D172" s="509" t="s">
        <v>16</v>
      </c>
      <c r="E172" s="454">
        <v>10</v>
      </c>
      <c r="F172" s="509" t="s">
        <v>16</v>
      </c>
      <c r="G172" s="509" t="s">
        <v>16</v>
      </c>
      <c r="H172" s="454">
        <v>9</v>
      </c>
      <c r="I172" s="509" t="s">
        <v>16</v>
      </c>
      <c r="J172" s="509" t="s">
        <v>16</v>
      </c>
      <c r="K172" s="454">
        <v>17</v>
      </c>
      <c r="L172" s="509" t="s">
        <v>16</v>
      </c>
      <c r="M172" s="509" t="s">
        <v>16</v>
      </c>
      <c r="N172" s="454">
        <v>5</v>
      </c>
      <c r="O172" s="509" t="s">
        <v>16</v>
      </c>
      <c r="P172" s="509" t="s">
        <v>16</v>
      </c>
      <c r="Q172" s="509" t="s">
        <v>16</v>
      </c>
      <c r="R172" s="509" t="s">
        <v>16</v>
      </c>
      <c r="S172" s="509" t="s">
        <v>16</v>
      </c>
    </row>
    <row r="173" spans="1:19" ht="21" customHeight="1" x14ac:dyDescent="0.25">
      <c r="A173" s="492" t="s">
        <v>140</v>
      </c>
      <c r="B173" s="509" t="s">
        <v>16</v>
      </c>
      <c r="C173" s="509" t="s">
        <v>16</v>
      </c>
      <c r="D173" s="509" t="s">
        <v>16</v>
      </c>
      <c r="E173" s="509" t="s">
        <v>16</v>
      </c>
      <c r="F173" s="509" t="s">
        <v>16</v>
      </c>
      <c r="G173" s="509" t="s">
        <v>16</v>
      </c>
      <c r="H173" s="509" t="s">
        <v>16</v>
      </c>
      <c r="I173" s="509" t="s">
        <v>16</v>
      </c>
      <c r="J173" s="509" t="s">
        <v>16</v>
      </c>
      <c r="K173" s="509" t="s">
        <v>16</v>
      </c>
      <c r="L173" s="509" t="s">
        <v>16</v>
      </c>
      <c r="M173" s="509" t="s">
        <v>16</v>
      </c>
      <c r="N173" s="454">
        <v>1</v>
      </c>
      <c r="O173" s="509" t="s">
        <v>16</v>
      </c>
      <c r="P173" s="509" t="s">
        <v>16</v>
      </c>
      <c r="Q173" s="509" t="s">
        <v>16</v>
      </c>
      <c r="R173" s="509" t="s">
        <v>16</v>
      </c>
      <c r="S173" s="509" t="s">
        <v>16</v>
      </c>
    </row>
    <row r="174" spans="1:19" ht="21" customHeight="1" x14ac:dyDescent="0.25">
      <c r="A174" s="492" t="s">
        <v>870</v>
      </c>
      <c r="B174" s="509" t="s">
        <v>16</v>
      </c>
      <c r="C174" s="509" t="s">
        <v>16</v>
      </c>
      <c r="D174" s="509" t="s">
        <v>16</v>
      </c>
      <c r="E174" s="509" t="s">
        <v>16</v>
      </c>
      <c r="F174" s="509" t="s">
        <v>16</v>
      </c>
      <c r="G174" s="509" t="s">
        <v>16</v>
      </c>
      <c r="H174" s="509" t="s">
        <v>16</v>
      </c>
      <c r="I174" s="509" t="s">
        <v>16</v>
      </c>
      <c r="J174" s="509" t="s">
        <v>16</v>
      </c>
      <c r="K174" s="509" t="s">
        <v>16</v>
      </c>
      <c r="L174" s="509" t="s">
        <v>16</v>
      </c>
      <c r="M174" s="509" t="s">
        <v>16</v>
      </c>
      <c r="N174" s="454">
        <v>2</v>
      </c>
      <c r="O174" s="509" t="s">
        <v>16</v>
      </c>
      <c r="P174" s="509" t="s">
        <v>16</v>
      </c>
      <c r="Q174" s="509" t="s">
        <v>16</v>
      </c>
      <c r="R174" s="509" t="s">
        <v>16</v>
      </c>
      <c r="S174" s="509" t="s">
        <v>16</v>
      </c>
    </row>
    <row r="175" spans="1:19" ht="21" customHeight="1" x14ac:dyDescent="0.25">
      <c r="A175" s="480" t="s">
        <v>142</v>
      </c>
      <c r="B175" s="509" t="s">
        <v>16</v>
      </c>
      <c r="C175" s="509" t="s">
        <v>16</v>
      </c>
      <c r="D175" s="509" t="s">
        <v>16</v>
      </c>
      <c r="E175" s="454">
        <v>1</v>
      </c>
      <c r="F175" s="509" t="s">
        <v>16</v>
      </c>
      <c r="G175" s="509" t="s">
        <v>16</v>
      </c>
      <c r="H175" s="509" t="s">
        <v>16</v>
      </c>
      <c r="I175" s="509" t="s">
        <v>16</v>
      </c>
      <c r="J175" s="509" t="s">
        <v>16</v>
      </c>
      <c r="K175" s="454">
        <v>2</v>
      </c>
      <c r="L175" s="509" t="s">
        <v>16</v>
      </c>
      <c r="M175" s="509" t="s">
        <v>16</v>
      </c>
      <c r="N175" s="509" t="s">
        <v>16</v>
      </c>
      <c r="O175" s="509" t="s">
        <v>16</v>
      </c>
      <c r="P175" s="509" t="s">
        <v>16</v>
      </c>
      <c r="Q175" s="509" t="s">
        <v>16</v>
      </c>
      <c r="R175" s="509" t="s">
        <v>16</v>
      </c>
      <c r="S175" s="509" t="s">
        <v>16</v>
      </c>
    </row>
    <row r="176" spans="1:19" ht="21" customHeight="1" x14ac:dyDescent="0.25">
      <c r="A176" s="492" t="s">
        <v>143</v>
      </c>
      <c r="B176" s="509" t="s">
        <v>16</v>
      </c>
      <c r="C176" s="509" t="s">
        <v>16</v>
      </c>
      <c r="D176" s="509" t="s">
        <v>16</v>
      </c>
      <c r="E176" s="509" t="s">
        <v>16</v>
      </c>
      <c r="F176" s="509" t="s">
        <v>16</v>
      </c>
      <c r="G176" s="509" t="s">
        <v>16</v>
      </c>
      <c r="H176" s="509" t="s">
        <v>16</v>
      </c>
      <c r="I176" s="509" t="s">
        <v>16</v>
      </c>
      <c r="J176" s="509" t="s">
        <v>16</v>
      </c>
      <c r="K176" s="509" t="s">
        <v>16</v>
      </c>
      <c r="L176" s="509" t="s">
        <v>16</v>
      </c>
      <c r="M176" s="509" t="s">
        <v>16</v>
      </c>
      <c r="N176" s="454">
        <v>1</v>
      </c>
      <c r="O176" s="509" t="s">
        <v>16</v>
      </c>
      <c r="P176" s="509" t="s">
        <v>16</v>
      </c>
      <c r="Q176" s="509" t="s">
        <v>16</v>
      </c>
      <c r="R176" s="509" t="s">
        <v>16</v>
      </c>
      <c r="S176" s="509" t="s">
        <v>16</v>
      </c>
    </row>
    <row r="177" spans="1:19" ht="21" customHeight="1" x14ac:dyDescent="0.25">
      <c r="A177" s="480" t="s">
        <v>144</v>
      </c>
      <c r="B177" s="510">
        <v>2</v>
      </c>
      <c r="C177" s="509" t="s">
        <v>16</v>
      </c>
      <c r="D177" s="509" t="s">
        <v>16</v>
      </c>
      <c r="E177" s="454">
        <v>2</v>
      </c>
      <c r="F177" s="509" t="s">
        <v>16</v>
      </c>
      <c r="G177" s="509" t="s">
        <v>16</v>
      </c>
      <c r="H177" s="509" t="s">
        <v>16</v>
      </c>
      <c r="I177" s="509" t="s">
        <v>16</v>
      </c>
      <c r="J177" s="509" t="s">
        <v>16</v>
      </c>
      <c r="K177" s="509" t="s">
        <v>16</v>
      </c>
      <c r="L177" s="509" t="s">
        <v>16</v>
      </c>
      <c r="M177" s="509" t="s">
        <v>16</v>
      </c>
      <c r="N177" s="509">
        <v>2</v>
      </c>
      <c r="O177" s="509" t="s">
        <v>16</v>
      </c>
      <c r="P177" s="509" t="s">
        <v>16</v>
      </c>
      <c r="Q177" s="509" t="s">
        <v>16</v>
      </c>
      <c r="R177" s="509" t="s">
        <v>16</v>
      </c>
      <c r="S177" s="509" t="s">
        <v>16</v>
      </c>
    </row>
    <row r="178" spans="1:19" ht="21" customHeight="1" x14ac:dyDescent="0.25">
      <c r="A178" s="480" t="s">
        <v>145</v>
      </c>
      <c r="B178" s="510">
        <v>1</v>
      </c>
      <c r="C178" s="509" t="s">
        <v>16</v>
      </c>
      <c r="D178" s="509" t="s">
        <v>16</v>
      </c>
      <c r="E178" s="454">
        <v>1</v>
      </c>
      <c r="F178" s="509" t="s">
        <v>16</v>
      </c>
      <c r="G178" s="509" t="s">
        <v>16</v>
      </c>
      <c r="H178" s="454">
        <v>2</v>
      </c>
      <c r="I178" s="509" t="s">
        <v>16</v>
      </c>
      <c r="J178" s="509" t="s">
        <v>16</v>
      </c>
      <c r="K178" s="454">
        <v>4</v>
      </c>
      <c r="L178" s="509" t="s">
        <v>16</v>
      </c>
      <c r="M178" s="509" t="s">
        <v>16</v>
      </c>
      <c r="N178" s="509" t="s">
        <v>16</v>
      </c>
      <c r="O178" s="509" t="s">
        <v>16</v>
      </c>
      <c r="P178" s="509" t="s">
        <v>16</v>
      </c>
      <c r="Q178" s="509" t="s">
        <v>16</v>
      </c>
      <c r="R178" s="509" t="s">
        <v>16</v>
      </c>
      <c r="S178" s="509" t="s">
        <v>16</v>
      </c>
    </row>
    <row r="179" spans="1:19" ht="21" customHeight="1" x14ac:dyDescent="0.25">
      <c r="A179" s="480" t="s">
        <v>147</v>
      </c>
      <c r="B179" s="509" t="s">
        <v>16</v>
      </c>
      <c r="C179" s="509" t="s">
        <v>16</v>
      </c>
      <c r="D179" s="509" t="s">
        <v>16</v>
      </c>
      <c r="E179" s="454">
        <v>1</v>
      </c>
      <c r="F179" s="509" t="s">
        <v>16</v>
      </c>
      <c r="G179" s="509" t="s">
        <v>16</v>
      </c>
      <c r="H179" s="509" t="s">
        <v>16</v>
      </c>
      <c r="I179" s="509" t="s">
        <v>16</v>
      </c>
      <c r="J179" s="509" t="s">
        <v>16</v>
      </c>
      <c r="K179" s="509" t="s">
        <v>16</v>
      </c>
      <c r="L179" s="509" t="s">
        <v>16</v>
      </c>
      <c r="M179" s="509" t="s">
        <v>16</v>
      </c>
      <c r="N179" s="509" t="s">
        <v>16</v>
      </c>
      <c r="O179" s="509" t="s">
        <v>16</v>
      </c>
      <c r="P179" s="509" t="s">
        <v>16</v>
      </c>
      <c r="Q179" s="509" t="s">
        <v>16</v>
      </c>
      <c r="R179" s="509" t="s">
        <v>16</v>
      </c>
      <c r="S179" s="509" t="s">
        <v>16</v>
      </c>
    </row>
    <row r="180" spans="1:19" ht="21" customHeight="1" x14ac:dyDescent="0.25">
      <c r="A180" s="480" t="s">
        <v>148</v>
      </c>
      <c r="B180" s="509" t="s">
        <v>16</v>
      </c>
      <c r="C180" s="509" t="s">
        <v>16</v>
      </c>
      <c r="D180" s="509" t="s">
        <v>16</v>
      </c>
      <c r="E180" s="509" t="s">
        <v>16</v>
      </c>
      <c r="F180" s="509" t="s">
        <v>16</v>
      </c>
      <c r="G180" s="509" t="s">
        <v>16</v>
      </c>
      <c r="H180" s="509" t="s">
        <v>16</v>
      </c>
      <c r="I180" s="509" t="s">
        <v>16</v>
      </c>
      <c r="J180" s="509" t="s">
        <v>16</v>
      </c>
      <c r="K180" s="454">
        <v>1</v>
      </c>
      <c r="L180" s="509" t="s">
        <v>16</v>
      </c>
      <c r="M180" s="509" t="s">
        <v>16</v>
      </c>
      <c r="N180" s="509" t="s">
        <v>16</v>
      </c>
      <c r="O180" s="509" t="s">
        <v>16</v>
      </c>
      <c r="P180" s="509" t="s">
        <v>16</v>
      </c>
      <c r="Q180" s="509" t="s">
        <v>16</v>
      </c>
      <c r="R180" s="509" t="s">
        <v>16</v>
      </c>
      <c r="S180" s="509" t="s">
        <v>16</v>
      </c>
    </row>
    <row r="181" spans="1:19" ht="21" customHeight="1" x14ac:dyDescent="0.25">
      <c r="A181" s="492" t="s">
        <v>150</v>
      </c>
      <c r="B181" s="509" t="s">
        <v>16</v>
      </c>
      <c r="C181" s="509" t="s">
        <v>16</v>
      </c>
      <c r="D181" s="509" t="s">
        <v>16</v>
      </c>
      <c r="E181" s="509" t="s">
        <v>16</v>
      </c>
      <c r="F181" s="509" t="s">
        <v>16</v>
      </c>
      <c r="G181" s="509" t="s">
        <v>16</v>
      </c>
      <c r="H181" s="509" t="s">
        <v>16</v>
      </c>
      <c r="I181" s="509" t="s">
        <v>16</v>
      </c>
      <c r="J181" s="509" t="s">
        <v>16</v>
      </c>
      <c r="K181" s="509" t="s">
        <v>16</v>
      </c>
      <c r="L181" s="509" t="s">
        <v>16</v>
      </c>
      <c r="M181" s="509" t="s">
        <v>16</v>
      </c>
      <c r="N181" s="454">
        <v>1</v>
      </c>
      <c r="O181" s="509" t="s">
        <v>16</v>
      </c>
      <c r="P181" s="509" t="s">
        <v>16</v>
      </c>
      <c r="Q181" s="509" t="s">
        <v>16</v>
      </c>
      <c r="R181" s="509" t="s">
        <v>16</v>
      </c>
      <c r="S181" s="509" t="s">
        <v>16</v>
      </c>
    </row>
    <row r="182" spans="1:19" ht="21" customHeight="1" x14ac:dyDescent="0.25">
      <c r="A182" s="492" t="s">
        <v>152</v>
      </c>
      <c r="B182" s="509" t="s">
        <v>16</v>
      </c>
      <c r="C182" s="509" t="s">
        <v>16</v>
      </c>
      <c r="D182" s="509" t="s">
        <v>16</v>
      </c>
      <c r="E182" s="509" t="s">
        <v>16</v>
      </c>
      <c r="F182" s="509" t="s">
        <v>16</v>
      </c>
      <c r="G182" s="509" t="s">
        <v>16</v>
      </c>
      <c r="H182" s="509" t="s">
        <v>16</v>
      </c>
      <c r="I182" s="509" t="s">
        <v>16</v>
      </c>
      <c r="J182" s="509" t="s">
        <v>16</v>
      </c>
      <c r="K182" s="509" t="s">
        <v>16</v>
      </c>
      <c r="L182" s="509" t="s">
        <v>16</v>
      </c>
      <c r="M182" s="509" t="s">
        <v>16</v>
      </c>
      <c r="N182" s="454">
        <v>2</v>
      </c>
      <c r="O182" s="509" t="s">
        <v>16</v>
      </c>
      <c r="P182" s="509" t="s">
        <v>16</v>
      </c>
      <c r="Q182" s="509" t="s">
        <v>16</v>
      </c>
      <c r="R182" s="509" t="s">
        <v>16</v>
      </c>
      <c r="S182" s="509" t="s">
        <v>16</v>
      </c>
    </row>
    <row r="183" spans="1:19" ht="21" customHeight="1" x14ac:dyDescent="0.25">
      <c r="A183" s="492" t="s">
        <v>153</v>
      </c>
      <c r="B183" s="509" t="s">
        <v>16</v>
      </c>
      <c r="C183" s="509" t="s">
        <v>16</v>
      </c>
      <c r="D183" s="509" t="s">
        <v>16</v>
      </c>
      <c r="E183" s="509" t="s">
        <v>16</v>
      </c>
      <c r="F183" s="509" t="s">
        <v>16</v>
      </c>
      <c r="G183" s="509" t="s">
        <v>16</v>
      </c>
      <c r="H183" s="509" t="s">
        <v>16</v>
      </c>
      <c r="I183" s="509" t="s">
        <v>16</v>
      </c>
      <c r="J183" s="509" t="s">
        <v>16</v>
      </c>
      <c r="K183" s="509" t="s">
        <v>16</v>
      </c>
      <c r="L183" s="509" t="s">
        <v>16</v>
      </c>
      <c r="M183" s="509" t="s">
        <v>16</v>
      </c>
      <c r="N183" s="454">
        <v>1</v>
      </c>
      <c r="O183" s="509" t="s">
        <v>16</v>
      </c>
      <c r="P183" s="509" t="s">
        <v>16</v>
      </c>
      <c r="Q183" s="509" t="s">
        <v>16</v>
      </c>
      <c r="R183" s="509" t="s">
        <v>16</v>
      </c>
      <c r="S183" s="509" t="s">
        <v>16</v>
      </c>
    </row>
    <row r="184" spans="1:19" ht="21" customHeight="1" x14ac:dyDescent="0.25">
      <c r="A184" s="492" t="s">
        <v>644</v>
      </c>
      <c r="B184" s="509" t="s">
        <v>16</v>
      </c>
      <c r="C184" s="509" t="s">
        <v>16</v>
      </c>
      <c r="D184" s="509" t="s">
        <v>16</v>
      </c>
      <c r="E184" s="509" t="s">
        <v>16</v>
      </c>
      <c r="F184" s="509" t="s">
        <v>16</v>
      </c>
      <c r="G184" s="509" t="s">
        <v>16</v>
      </c>
      <c r="H184" s="509" t="s">
        <v>16</v>
      </c>
      <c r="I184" s="509" t="s">
        <v>16</v>
      </c>
      <c r="J184" s="509" t="s">
        <v>16</v>
      </c>
      <c r="K184" s="509" t="s">
        <v>16</v>
      </c>
      <c r="L184" s="509" t="s">
        <v>16</v>
      </c>
      <c r="M184" s="509" t="s">
        <v>16</v>
      </c>
      <c r="N184" s="454">
        <v>1</v>
      </c>
      <c r="O184" s="509" t="s">
        <v>16</v>
      </c>
      <c r="P184" s="509" t="s">
        <v>16</v>
      </c>
      <c r="Q184" s="509" t="s">
        <v>16</v>
      </c>
      <c r="R184" s="509" t="s">
        <v>16</v>
      </c>
      <c r="S184" s="509" t="s">
        <v>16</v>
      </c>
    </row>
    <row r="185" spans="1:19" ht="21" customHeight="1" x14ac:dyDescent="0.25">
      <c r="A185" s="480" t="s">
        <v>157</v>
      </c>
      <c r="B185" s="510">
        <v>1</v>
      </c>
      <c r="C185" s="509" t="s">
        <v>16</v>
      </c>
      <c r="D185" s="509" t="s">
        <v>16</v>
      </c>
      <c r="E185" s="454">
        <v>3</v>
      </c>
      <c r="F185" s="509" t="s">
        <v>16</v>
      </c>
      <c r="G185" s="509" t="s">
        <v>16</v>
      </c>
      <c r="H185" s="509" t="s">
        <v>16</v>
      </c>
      <c r="I185" s="509" t="s">
        <v>16</v>
      </c>
      <c r="J185" s="509" t="s">
        <v>16</v>
      </c>
      <c r="K185" s="454">
        <v>1</v>
      </c>
      <c r="L185" s="509" t="s">
        <v>16</v>
      </c>
      <c r="M185" s="509" t="s">
        <v>16</v>
      </c>
      <c r="N185" s="509" t="s">
        <v>16</v>
      </c>
      <c r="O185" s="509" t="s">
        <v>16</v>
      </c>
      <c r="P185" s="509" t="s">
        <v>16</v>
      </c>
      <c r="Q185" s="509" t="s">
        <v>16</v>
      </c>
      <c r="R185" s="509" t="s">
        <v>16</v>
      </c>
      <c r="S185" s="509" t="s">
        <v>16</v>
      </c>
    </row>
    <row r="186" spans="1:19" ht="21" customHeight="1" x14ac:dyDescent="0.25">
      <c r="A186" s="480" t="s">
        <v>647</v>
      </c>
      <c r="B186" s="509" t="s">
        <v>16</v>
      </c>
      <c r="C186" s="509" t="s">
        <v>16</v>
      </c>
      <c r="D186" s="509" t="s">
        <v>16</v>
      </c>
      <c r="E186" s="509" t="s">
        <v>16</v>
      </c>
      <c r="F186" s="509" t="s">
        <v>16</v>
      </c>
      <c r="G186" s="509" t="s">
        <v>16</v>
      </c>
      <c r="H186" s="509" t="s">
        <v>16</v>
      </c>
      <c r="I186" s="509" t="s">
        <v>16</v>
      </c>
      <c r="J186" s="509" t="s">
        <v>16</v>
      </c>
      <c r="K186" s="454">
        <v>1</v>
      </c>
      <c r="L186" s="509" t="s">
        <v>16</v>
      </c>
      <c r="M186" s="509" t="s">
        <v>16</v>
      </c>
      <c r="N186" s="509" t="s">
        <v>16</v>
      </c>
      <c r="O186" s="509" t="s">
        <v>16</v>
      </c>
      <c r="P186" s="509" t="s">
        <v>16</v>
      </c>
      <c r="Q186" s="509" t="s">
        <v>16</v>
      </c>
      <c r="R186" s="509" t="s">
        <v>16</v>
      </c>
      <c r="S186" s="509" t="s">
        <v>16</v>
      </c>
    </row>
    <row r="187" spans="1:19" ht="21" customHeight="1" x14ac:dyDescent="0.25">
      <c r="A187" s="480" t="s">
        <v>159</v>
      </c>
      <c r="B187" s="509" t="s">
        <v>16</v>
      </c>
      <c r="C187" s="509" t="s">
        <v>16</v>
      </c>
      <c r="D187" s="509" t="s">
        <v>16</v>
      </c>
      <c r="E187" s="454">
        <v>1</v>
      </c>
      <c r="F187" s="509" t="s">
        <v>16</v>
      </c>
      <c r="G187" s="509" t="s">
        <v>16</v>
      </c>
      <c r="H187" s="454">
        <v>2</v>
      </c>
      <c r="I187" s="509" t="s">
        <v>16</v>
      </c>
      <c r="J187" s="509" t="s">
        <v>16</v>
      </c>
      <c r="K187" s="509" t="s">
        <v>16</v>
      </c>
      <c r="L187" s="509" t="s">
        <v>16</v>
      </c>
      <c r="M187" s="509" t="s">
        <v>16</v>
      </c>
      <c r="N187" s="509" t="s">
        <v>16</v>
      </c>
      <c r="O187" s="509" t="s">
        <v>16</v>
      </c>
      <c r="P187" s="509" t="s">
        <v>16</v>
      </c>
      <c r="Q187" s="509" t="s">
        <v>16</v>
      </c>
      <c r="R187" s="509" t="s">
        <v>16</v>
      </c>
      <c r="S187" s="509" t="s">
        <v>16</v>
      </c>
    </row>
    <row r="188" spans="1:19" ht="21" customHeight="1" x14ac:dyDescent="0.25">
      <c r="A188" s="480" t="s">
        <v>321</v>
      </c>
      <c r="B188" s="509" t="s">
        <v>16</v>
      </c>
      <c r="C188" s="509" t="s">
        <v>16</v>
      </c>
      <c r="D188" s="509" t="s">
        <v>16</v>
      </c>
      <c r="E188" s="454">
        <v>1</v>
      </c>
      <c r="F188" s="509" t="s">
        <v>16</v>
      </c>
      <c r="G188" s="509" t="s">
        <v>16</v>
      </c>
      <c r="H188" s="509" t="s">
        <v>16</v>
      </c>
      <c r="I188" s="509" t="s">
        <v>16</v>
      </c>
      <c r="J188" s="509" t="s">
        <v>16</v>
      </c>
      <c r="K188" s="509" t="s">
        <v>16</v>
      </c>
      <c r="L188" s="509" t="s">
        <v>16</v>
      </c>
      <c r="M188" s="509" t="s">
        <v>16</v>
      </c>
      <c r="N188" s="509" t="s">
        <v>16</v>
      </c>
      <c r="O188" s="509" t="s">
        <v>16</v>
      </c>
      <c r="P188" s="509" t="s">
        <v>16</v>
      </c>
      <c r="Q188" s="509" t="s">
        <v>16</v>
      </c>
      <c r="R188" s="509" t="s">
        <v>16</v>
      </c>
      <c r="S188" s="509" t="s">
        <v>16</v>
      </c>
    </row>
    <row r="189" spans="1:19" ht="21" customHeight="1" x14ac:dyDescent="0.25">
      <c r="A189" s="480" t="s">
        <v>653</v>
      </c>
      <c r="B189" s="509" t="s">
        <v>16</v>
      </c>
      <c r="C189" s="509" t="s">
        <v>16</v>
      </c>
      <c r="D189" s="509" t="s">
        <v>16</v>
      </c>
      <c r="E189" s="509" t="s">
        <v>16</v>
      </c>
      <c r="F189" s="509" t="s">
        <v>16</v>
      </c>
      <c r="G189" s="509" t="s">
        <v>16</v>
      </c>
      <c r="H189" s="509" t="s">
        <v>16</v>
      </c>
      <c r="I189" s="509" t="s">
        <v>16</v>
      </c>
      <c r="J189" s="509" t="s">
        <v>16</v>
      </c>
      <c r="K189" s="454">
        <v>1</v>
      </c>
      <c r="L189" s="509" t="s">
        <v>16</v>
      </c>
      <c r="M189" s="509" t="s">
        <v>16</v>
      </c>
      <c r="N189" s="509" t="s">
        <v>16</v>
      </c>
      <c r="O189" s="509" t="s">
        <v>16</v>
      </c>
      <c r="P189" s="509" t="s">
        <v>16</v>
      </c>
      <c r="Q189" s="509" t="s">
        <v>16</v>
      </c>
      <c r="R189" s="509" t="s">
        <v>16</v>
      </c>
      <c r="S189" s="509" t="s">
        <v>16</v>
      </c>
    </row>
    <row r="190" spans="1:19" ht="21" customHeight="1" x14ac:dyDescent="0.25">
      <c r="A190" s="480" t="s">
        <v>655</v>
      </c>
      <c r="B190" s="509" t="s">
        <v>16</v>
      </c>
      <c r="C190" s="509" t="s">
        <v>16</v>
      </c>
      <c r="D190" s="509" t="s">
        <v>16</v>
      </c>
      <c r="E190" s="509" t="s">
        <v>16</v>
      </c>
      <c r="F190" s="509" t="s">
        <v>16</v>
      </c>
      <c r="G190" s="509" t="s">
        <v>16</v>
      </c>
      <c r="H190" s="509" t="s">
        <v>16</v>
      </c>
      <c r="I190" s="509" t="s">
        <v>16</v>
      </c>
      <c r="J190" s="509" t="s">
        <v>16</v>
      </c>
      <c r="K190" s="454">
        <v>1</v>
      </c>
      <c r="L190" s="509" t="s">
        <v>16</v>
      </c>
      <c r="M190" s="509" t="s">
        <v>16</v>
      </c>
      <c r="N190" s="509" t="s">
        <v>16</v>
      </c>
      <c r="O190" s="509" t="s">
        <v>16</v>
      </c>
      <c r="P190" s="509" t="s">
        <v>16</v>
      </c>
      <c r="Q190" s="509" t="s">
        <v>16</v>
      </c>
      <c r="R190" s="509" t="s">
        <v>16</v>
      </c>
      <c r="S190" s="509" t="s">
        <v>16</v>
      </c>
    </row>
    <row r="191" spans="1:19" ht="21" customHeight="1" x14ac:dyDescent="0.25">
      <c r="A191" s="480" t="s">
        <v>324</v>
      </c>
      <c r="B191" s="510">
        <v>1</v>
      </c>
      <c r="C191" s="509" t="s">
        <v>16</v>
      </c>
      <c r="D191" s="509" t="s">
        <v>16</v>
      </c>
      <c r="E191" s="509" t="s">
        <v>16</v>
      </c>
      <c r="F191" s="509" t="s">
        <v>16</v>
      </c>
      <c r="G191" s="509" t="s">
        <v>16</v>
      </c>
      <c r="H191" s="509" t="s">
        <v>16</v>
      </c>
      <c r="I191" s="509" t="s">
        <v>16</v>
      </c>
      <c r="J191" s="509" t="s">
        <v>16</v>
      </c>
      <c r="K191" s="509">
        <v>1</v>
      </c>
      <c r="L191" s="509" t="s">
        <v>16</v>
      </c>
      <c r="M191" s="509" t="s">
        <v>16</v>
      </c>
      <c r="N191" s="509" t="s">
        <v>16</v>
      </c>
      <c r="O191" s="509" t="s">
        <v>16</v>
      </c>
      <c r="P191" s="509" t="s">
        <v>16</v>
      </c>
      <c r="Q191" s="509" t="s">
        <v>16</v>
      </c>
      <c r="R191" s="509" t="s">
        <v>16</v>
      </c>
      <c r="S191" s="509" t="s">
        <v>16</v>
      </c>
    </row>
    <row r="192" spans="1:19" ht="21" customHeight="1" x14ac:dyDescent="0.25">
      <c r="A192" s="480" t="s">
        <v>658</v>
      </c>
      <c r="B192" s="509" t="s">
        <v>16</v>
      </c>
      <c r="C192" s="509" t="s">
        <v>16</v>
      </c>
      <c r="D192" s="509" t="s">
        <v>16</v>
      </c>
      <c r="E192" s="509" t="s">
        <v>16</v>
      </c>
      <c r="F192" s="509" t="s">
        <v>16</v>
      </c>
      <c r="G192" s="509" t="s">
        <v>16</v>
      </c>
      <c r="H192" s="509" t="s">
        <v>16</v>
      </c>
      <c r="I192" s="509" t="s">
        <v>16</v>
      </c>
      <c r="J192" s="509" t="s">
        <v>16</v>
      </c>
      <c r="K192" s="454">
        <v>1</v>
      </c>
      <c r="L192" s="509" t="s">
        <v>16</v>
      </c>
      <c r="M192" s="509" t="s">
        <v>16</v>
      </c>
      <c r="N192" s="454">
        <v>2</v>
      </c>
      <c r="O192" s="509" t="s">
        <v>16</v>
      </c>
      <c r="P192" s="509" t="s">
        <v>16</v>
      </c>
      <c r="Q192" s="509" t="s">
        <v>16</v>
      </c>
      <c r="R192" s="509" t="s">
        <v>16</v>
      </c>
      <c r="S192" s="509" t="s">
        <v>16</v>
      </c>
    </row>
    <row r="193" spans="1:19" ht="21" customHeight="1" x14ac:dyDescent="0.25">
      <c r="A193" s="480" t="s">
        <v>161</v>
      </c>
      <c r="B193" s="509" t="s">
        <v>16</v>
      </c>
      <c r="C193" s="509" t="s">
        <v>16</v>
      </c>
      <c r="D193" s="509" t="s">
        <v>16</v>
      </c>
      <c r="E193" s="454">
        <v>1</v>
      </c>
      <c r="F193" s="509" t="s">
        <v>16</v>
      </c>
      <c r="G193" s="509" t="s">
        <v>16</v>
      </c>
      <c r="H193" s="509" t="s">
        <v>16</v>
      </c>
      <c r="I193" s="509" t="s">
        <v>16</v>
      </c>
      <c r="J193" s="509" t="s">
        <v>16</v>
      </c>
      <c r="K193" s="509" t="s">
        <v>16</v>
      </c>
      <c r="L193" s="509" t="s">
        <v>16</v>
      </c>
      <c r="M193" s="509" t="s">
        <v>16</v>
      </c>
      <c r="N193" s="509">
        <v>1</v>
      </c>
      <c r="O193" s="509" t="s">
        <v>16</v>
      </c>
      <c r="P193" s="509" t="s">
        <v>16</v>
      </c>
      <c r="Q193" s="509" t="s">
        <v>16</v>
      </c>
      <c r="R193" s="509" t="s">
        <v>16</v>
      </c>
      <c r="S193" s="509" t="s">
        <v>16</v>
      </c>
    </row>
    <row r="194" spans="1:19" ht="21" customHeight="1" x14ac:dyDescent="0.25">
      <c r="A194" s="480" t="s">
        <v>659</v>
      </c>
      <c r="B194" s="510">
        <v>2</v>
      </c>
      <c r="C194" s="509" t="s">
        <v>16</v>
      </c>
      <c r="D194" s="509" t="s">
        <v>16</v>
      </c>
      <c r="E194" s="454">
        <v>3</v>
      </c>
      <c r="F194" s="509" t="s">
        <v>16</v>
      </c>
      <c r="G194" s="509" t="s">
        <v>16</v>
      </c>
      <c r="H194" s="509" t="s">
        <v>16</v>
      </c>
      <c r="I194" s="509" t="s">
        <v>16</v>
      </c>
      <c r="J194" s="509" t="s">
        <v>16</v>
      </c>
      <c r="K194" s="454">
        <v>1</v>
      </c>
      <c r="L194" s="509" t="s">
        <v>16</v>
      </c>
      <c r="M194" s="509" t="s">
        <v>16</v>
      </c>
      <c r="N194" s="509" t="s">
        <v>16</v>
      </c>
      <c r="O194" s="509" t="s">
        <v>16</v>
      </c>
      <c r="P194" s="509" t="s">
        <v>16</v>
      </c>
      <c r="Q194" s="509">
        <v>1</v>
      </c>
      <c r="R194" s="509" t="s">
        <v>16</v>
      </c>
      <c r="S194" s="509" t="s">
        <v>16</v>
      </c>
    </row>
    <row r="195" spans="1:19" ht="21" customHeight="1" x14ac:dyDescent="0.25">
      <c r="A195" s="492" t="s">
        <v>163</v>
      </c>
      <c r="B195" s="509" t="s">
        <v>16</v>
      </c>
      <c r="C195" s="509" t="s">
        <v>16</v>
      </c>
      <c r="D195" s="509" t="s">
        <v>16</v>
      </c>
      <c r="E195" s="509" t="s">
        <v>16</v>
      </c>
      <c r="F195" s="509" t="s">
        <v>16</v>
      </c>
      <c r="G195" s="509" t="s">
        <v>16</v>
      </c>
      <c r="H195" s="509" t="s">
        <v>16</v>
      </c>
      <c r="I195" s="509" t="s">
        <v>16</v>
      </c>
      <c r="J195" s="509" t="s">
        <v>16</v>
      </c>
      <c r="K195" s="509" t="s">
        <v>16</v>
      </c>
      <c r="L195" s="509" t="s">
        <v>16</v>
      </c>
      <c r="M195" s="509" t="s">
        <v>16</v>
      </c>
      <c r="N195" s="509" t="s">
        <v>16</v>
      </c>
      <c r="O195" s="509">
        <v>2</v>
      </c>
      <c r="P195" s="509" t="s">
        <v>16</v>
      </c>
      <c r="Q195" s="509">
        <v>1</v>
      </c>
      <c r="R195" s="509" t="s">
        <v>16</v>
      </c>
      <c r="S195" s="509" t="s">
        <v>16</v>
      </c>
    </row>
    <row r="196" spans="1:19" ht="21" customHeight="1" x14ac:dyDescent="0.25">
      <c r="A196" s="480" t="s">
        <v>164</v>
      </c>
      <c r="B196" s="509" t="s">
        <v>16</v>
      </c>
      <c r="C196" s="509" t="s">
        <v>16</v>
      </c>
      <c r="D196" s="509" t="s">
        <v>16</v>
      </c>
      <c r="E196" s="509" t="s">
        <v>16</v>
      </c>
      <c r="F196" s="509" t="s">
        <v>16</v>
      </c>
      <c r="G196" s="509" t="s">
        <v>16</v>
      </c>
      <c r="H196" s="509" t="s">
        <v>16</v>
      </c>
      <c r="I196" s="509" t="s">
        <v>16</v>
      </c>
      <c r="J196" s="509" t="s">
        <v>16</v>
      </c>
      <c r="K196" s="454">
        <v>1</v>
      </c>
      <c r="L196" s="509" t="s">
        <v>16</v>
      </c>
      <c r="M196" s="509" t="s">
        <v>16</v>
      </c>
      <c r="N196" s="454"/>
      <c r="O196" s="509" t="s">
        <v>16</v>
      </c>
      <c r="P196" s="509" t="s">
        <v>16</v>
      </c>
      <c r="Q196" s="509" t="s">
        <v>16</v>
      </c>
      <c r="R196" s="509" t="s">
        <v>16</v>
      </c>
      <c r="S196" s="509" t="s">
        <v>16</v>
      </c>
    </row>
    <row r="197" spans="1:19" ht="21" customHeight="1" x14ac:dyDescent="0.25">
      <c r="A197" s="492" t="s">
        <v>325</v>
      </c>
      <c r="B197" s="509" t="s">
        <v>16</v>
      </c>
      <c r="C197" s="509" t="s">
        <v>16</v>
      </c>
      <c r="D197" s="509" t="s">
        <v>16</v>
      </c>
      <c r="E197" s="509" t="s">
        <v>16</v>
      </c>
      <c r="F197" s="509" t="s">
        <v>16</v>
      </c>
      <c r="G197" s="509" t="s">
        <v>16</v>
      </c>
      <c r="H197" s="509" t="s">
        <v>16</v>
      </c>
      <c r="I197" s="509" t="s">
        <v>16</v>
      </c>
      <c r="J197" s="509" t="s">
        <v>16</v>
      </c>
      <c r="K197" s="509" t="s">
        <v>16</v>
      </c>
      <c r="L197" s="509" t="s">
        <v>16</v>
      </c>
      <c r="M197" s="509" t="s">
        <v>16</v>
      </c>
      <c r="N197" s="454">
        <v>1</v>
      </c>
      <c r="O197" s="509" t="s">
        <v>16</v>
      </c>
      <c r="P197" s="509" t="s">
        <v>16</v>
      </c>
      <c r="Q197" s="509" t="s">
        <v>16</v>
      </c>
      <c r="R197" s="509" t="s">
        <v>16</v>
      </c>
      <c r="S197" s="509" t="s">
        <v>16</v>
      </c>
    </row>
    <row r="198" spans="1:19" ht="21" customHeight="1" x14ac:dyDescent="0.25">
      <c r="A198" s="480" t="s">
        <v>167</v>
      </c>
      <c r="B198" s="509" t="s">
        <v>16</v>
      </c>
      <c r="C198" s="509" t="s">
        <v>16</v>
      </c>
      <c r="D198" s="509" t="s">
        <v>16</v>
      </c>
      <c r="E198" s="509" t="s">
        <v>16</v>
      </c>
      <c r="F198" s="509" t="s">
        <v>16</v>
      </c>
      <c r="G198" s="509" t="s">
        <v>16</v>
      </c>
      <c r="H198" s="509" t="s">
        <v>16</v>
      </c>
      <c r="I198" s="509" t="s">
        <v>16</v>
      </c>
      <c r="J198" s="509" t="s">
        <v>16</v>
      </c>
      <c r="K198" s="454">
        <v>1</v>
      </c>
      <c r="L198" s="509" t="s">
        <v>16</v>
      </c>
      <c r="M198" s="509" t="s">
        <v>16</v>
      </c>
      <c r="N198" s="454"/>
      <c r="O198" s="509" t="s">
        <v>16</v>
      </c>
      <c r="P198" s="509" t="s">
        <v>16</v>
      </c>
      <c r="Q198" s="509" t="s">
        <v>16</v>
      </c>
      <c r="R198" s="509" t="s">
        <v>16</v>
      </c>
      <c r="S198" s="509" t="s">
        <v>16</v>
      </c>
    </row>
    <row r="199" spans="1:19" ht="21" customHeight="1" x14ac:dyDescent="0.25">
      <c r="A199" s="492" t="s">
        <v>886</v>
      </c>
      <c r="B199" s="509" t="s">
        <v>16</v>
      </c>
      <c r="C199" s="509" t="s">
        <v>16</v>
      </c>
      <c r="D199" s="509" t="s">
        <v>16</v>
      </c>
      <c r="E199" s="509" t="s">
        <v>16</v>
      </c>
      <c r="F199" s="509" t="s">
        <v>16</v>
      </c>
      <c r="G199" s="509" t="s">
        <v>16</v>
      </c>
      <c r="H199" s="509" t="s">
        <v>16</v>
      </c>
      <c r="I199" s="509" t="s">
        <v>16</v>
      </c>
      <c r="J199" s="509" t="s">
        <v>16</v>
      </c>
      <c r="K199" s="509" t="s">
        <v>16</v>
      </c>
      <c r="L199" s="509" t="s">
        <v>16</v>
      </c>
      <c r="M199" s="509" t="s">
        <v>16</v>
      </c>
      <c r="N199" s="454">
        <v>1</v>
      </c>
      <c r="O199" s="509" t="s">
        <v>16</v>
      </c>
      <c r="P199" s="509" t="s">
        <v>16</v>
      </c>
      <c r="Q199" s="509" t="s">
        <v>16</v>
      </c>
      <c r="R199" s="509" t="s">
        <v>16</v>
      </c>
      <c r="S199" s="509" t="s">
        <v>16</v>
      </c>
    </row>
    <row r="200" spans="1:19" ht="21" customHeight="1" x14ac:dyDescent="0.25">
      <c r="A200" s="480" t="s">
        <v>168</v>
      </c>
      <c r="B200" s="510">
        <v>1</v>
      </c>
      <c r="C200" s="509" t="s">
        <v>16</v>
      </c>
      <c r="D200" s="509" t="s">
        <v>16</v>
      </c>
      <c r="E200" s="509" t="s">
        <v>16</v>
      </c>
      <c r="F200" s="509" t="s">
        <v>16</v>
      </c>
      <c r="G200" s="509" t="s">
        <v>16</v>
      </c>
      <c r="H200" s="509" t="s">
        <v>16</v>
      </c>
      <c r="I200" s="509" t="s">
        <v>16</v>
      </c>
      <c r="J200" s="509" t="s">
        <v>16</v>
      </c>
      <c r="K200" s="454">
        <v>1</v>
      </c>
      <c r="L200" s="509" t="s">
        <v>16</v>
      </c>
      <c r="M200" s="509" t="s">
        <v>16</v>
      </c>
      <c r="N200" s="509" t="s">
        <v>16</v>
      </c>
      <c r="O200" s="509" t="s">
        <v>16</v>
      </c>
      <c r="P200" s="509" t="s">
        <v>16</v>
      </c>
      <c r="Q200" s="509" t="s">
        <v>16</v>
      </c>
      <c r="R200" s="509" t="s">
        <v>16</v>
      </c>
      <c r="S200" s="509" t="s">
        <v>16</v>
      </c>
    </row>
    <row r="201" spans="1:19" ht="21" customHeight="1" x14ac:dyDescent="0.25">
      <c r="A201" s="480" t="s">
        <v>170</v>
      </c>
      <c r="B201" s="510">
        <v>1</v>
      </c>
      <c r="C201" s="509" t="s">
        <v>16</v>
      </c>
      <c r="D201" s="509" t="s">
        <v>16</v>
      </c>
      <c r="E201" s="509" t="s">
        <v>16</v>
      </c>
      <c r="F201" s="509" t="s">
        <v>16</v>
      </c>
      <c r="G201" s="509" t="s">
        <v>16</v>
      </c>
      <c r="H201" s="509" t="s">
        <v>16</v>
      </c>
      <c r="I201" s="509" t="s">
        <v>16</v>
      </c>
      <c r="J201" s="509" t="s">
        <v>16</v>
      </c>
      <c r="K201" s="509" t="s">
        <v>16</v>
      </c>
      <c r="L201" s="509" t="s">
        <v>16</v>
      </c>
      <c r="M201" s="509" t="s">
        <v>16</v>
      </c>
      <c r="N201" s="509" t="s">
        <v>16</v>
      </c>
      <c r="O201" s="509" t="s">
        <v>16</v>
      </c>
      <c r="P201" s="509" t="s">
        <v>16</v>
      </c>
      <c r="Q201" s="509" t="s">
        <v>16</v>
      </c>
      <c r="R201" s="509" t="s">
        <v>16</v>
      </c>
      <c r="S201" s="509" t="s">
        <v>16</v>
      </c>
    </row>
    <row r="202" spans="1:19" ht="21" customHeight="1" x14ac:dyDescent="0.25">
      <c r="A202" s="480" t="s">
        <v>171</v>
      </c>
      <c r="B202" s="510">
        <v>1</v>
      </c>
      <c r="C202" s="509" t="s">
        <v>16</v>
      </c>
      <c r="D202" s="509" t="s">
        <v>16</v>
      </c>
      <c r="E202" s="454">
        <v>1</v>
      </c>
      <c r="F202" s="509" t="s">
        <v>16</v>
      </c>
      <c r="G202" s="509" t="s">
        <v>16</v>
      </c>
      <c r="H202" s="454">
        <v>2</v>
      </c>
      <c r="I202" s="509" t="s">
        <v>16</v>
      </c>
      <c r="J202" s="509" t="s">
        <v>16</v>
      </c>
      <c r="K202" s="454">
        <v>2</v>
      </c>
      <c r="L202" s="509" t="s">
        <v>16</v>
      </c>
      <c r="M202" s="509" t="s">
        <v>16</v>
      </c>
      <c r="N202" s="509" t="s">
        <v>16</v>
      </c>
      <c r="O202" s="509" t="s">
        <v>16</v>
      </c>
      <c r="P202" s="509" t="s">
        <v>16</v>
      </c>
      <c r="Q202" s="509">
        <v>1</v>
      </c>
      <c r="R202" s="509" t="s">
        <v>16</v>
      </c>
      <c r="S202" s="509" t="s">
        <v>16</v>
      </c>
    </row>
    <row r="203" spans="1:19" ht="21" customHeight="1" x14ac:dyDescent="0.25">
      <c r="A203" s="480" t="s">
        <v>668</v>
      </c>
      <c r="B203" s="510">
        <v>2</v>
      </c>
      <c r="C203" s="509" t="s">
        <v>16</v>
      </c>
      <c r="D203" s="509" t="s">
        <v>16</v>
      </c>
      <c r="E203" s="454">
        <v>1</v>
      </c>
      <c r="F203" s="509" t="s">
        <v>16</v>
      </c>
      <c r="G203" s="509" t="s">
        <v>16</v>
      </c>
      <c r="H203" s="454">
        <v>1</v>
      </c>
      <c r="I203" s="509" t="s">
        <v>16</v>
      </c>
      <c r="J203" s="509" t="s">
        <v>16</v>
      </c>
      <c r="K203" s="509" t="s">
        <v>16</v>
      </c>
      <c r="L203" s="509" t="s">
        <v>16</v>
      </c>
      <c r="M203" s="509" t="s">
        <v>16</v>
      </c>
      <c r="N203" s="509">
        <v>1</v>
      </c>
      <c r="O203" s="509" t="s">
        <v>16</v>
      </c>
      <c r="P203" s="509" t="s">
        <v>16</v>
      </c>
      <c r="Q203" s="509" t="s">
        <v>16</v>
      </c>
      <c r="R203" s="509" t="s">
        <v>16</v>
      </c>
      <c r="S203" s="509" t="s">
        <v>16</v>
      </c>
    </row>
    <row r="204" spans="1:19" ht="21" customHeight="1" x14ac:dyDescent="0.25">
      <c r="A204" s="510" t="s">
        <v>670</v>
      </c>
      <c r="B204" s="509" t="s">
        <v>16</v>
      </c>
      <c r="C204" s="509" t="s">
        <v>16</v>
      </c>
      <c r="D204" s="509" t="s">
        <v>16</v>
      </c>
      <c r="E204" s="509" t="s">
        <v>16</v>
      </c>
      <c r="F204" s="509" t="s">
        <v>16</v>
      </c>
      <c r="G204" s="509" t="s">
        <v>16</v>
      </c>
      <c r="H204" s="509" t="s">
        <v>16</v>
      </c>
      <c r="I204" s="509" t="s">
        <v>16</v>
      </c>
      <c r="J204" s="509" t="s">
        <v>16</v>
      </c>
      <c r="K204" s="509" t="s">
        <v>16</v>
      </c>
      <c r="L204" s="456">
        <v>1</v>
      </c>
      <c r="M204" s="509" t="s">
        <v>16</v>
      </c>
      <c r="N204" s="509" t="s">
        <v>16</v>
      </c>
      <c r="O204" s="509" t="s">
        <v>16</v>
      </c>
      <c r="P204" s="509" t="s">
        <v>16</v>
      </c>
      <c r="Q204" s="509" t="s">
        <v>16</v>
      </c>
      <c r="R204" s="509" t="s">
        <v>16</v>
      </c>
      <c r="S204" s="509" t="s">
        <v>16</v>
      </c>
    </row>
    <row r="205" spans="1:19" ht="37.049999999999997" customHeight="1" x14ac:dyDescent="0.25">
      <c r="A205" s="492" t="s">
        <v>887</v>
      </c>
      <c r="B205" s="509" t="s">
        <v>16</v>
      </c>
      <c r="C205" s="509" t="s">
        <v>16</v>
      </c>
      <c r="D205" s="509" t="s">
        <v>16</v>
      </c>
      <c r="E205" s="509" t="s">
        <v>16</v>
      </c>
      <c r="F205" s="509" t="s">
        <v>16</v>
      </c>
      <c r="G205" s="509" t="s">
        <v>16</v>
      </c>
      <c r="H205" s="509" t="s">
        <v>16</v>
      </c>
      <c r="I205" s="509" t="s">
        <v>16</v>
      </c>
      <c r="J205" s="509" t="s">
        <v>16</v>
      </c>
      <c r="K205" s="509" t="s">
        <v>16</v>
      </c>
      <c r="L205" s="509" t="s">
        <v>16</v>
      </c>
      <c r="M205" s="509" t="s">
        <v>16</v>
      </c>
      <c r="N205" s="509" t="s">
        <v>16</v>
      </c>
      <c r="O205" s="509">
        <v>1</v>
      </c>
      <c r="P205" s="509" t="s">
        <v>16</v>
      </c>
      <c r="Q205" s="509" t="s">
        <v>16</v>
      </c>
      <c r="R205" s="509" t="s">
        <v>16</v>
      </c>
      <c r="S205" s="509" t="s">
        <v>16</v>
      </c>
    </row>
    <row r="206" spans="1:19" ht="21" customHeight="1" x14ac:dyDescent="0.25">
      <c r="A206" s="492" t="s">
        <v>679</v>
      </c>
      <c r="B206" s="509" t="s">
        <v>16</v>
      </c>
      <c r="C206" s="509" t="s">
        <v>16</v>
      </c>
      <c r="D206" s="509" t="s">
        <v>16</v>
      </c>
      <c r="E206" s="509" t="s">
        <v>16</v>
      </c>
      <c r="F206" s="509" t="s">
        <v>16</v>
      </c>
      <c r="G206" s="509" t="s">
        <v>16</v>
      </c>
      <c r="H206" s="509" t="s">
        <v>16</v>
      </c>
      <c r="I206" s="509" t="s">
        <v>16</v>
      </c>
      <c r="J206" s="509" t="s">
        <v>16</v>
      </c>
      <c r="K206" s="509" t="s">
        <v>16</v>
      </c>
      <c r="L206" s="509" t="s">
        <v>16</v>
      </c>
      <c r="M206" s="509" t="s">
        <v>16</v>
      </c>
      <c r="N206" s="509">
        <v>1</v>
      </c>
      <c r="O206" s="509" t="s">
        <v>16</v>
      </c>
      <c r="P206" s="509" t="s">
        <v>16</v>
      </c>
      <c r="Q206" s="509" t="s">
        <v>16</v>
      </c>
      <c r="R206" s="509" t="s">
        <v>16</v>
      </c>
      <c r="S206" s="509" t="s">
        <v>16</v>
      </c>
    </row>
    <row r="207" spans="1:19" ht="21" customHeight="1" x14ac:dyDescent="0.25">
      <c r="A207" s="480" t="s">
        <v>172</v>
      </c>
      <c r="B207" s="509" t="s">
        <v>16</v>
      </c>
      <c r="C207" s="509" t="s">
        <v>16</v>
      </c>
      <c r="D207" s="509" t="s">
        <v>16</v>
      </c>
      <c r="E207" s="454">
        <v>2</v>
      </c>
      <c r="F207" s="509" t="s">
        <v>16</v>
      </c>
      <c r="G207" s="509" t="s">
        <v>16</v>
      </c>
      <c r="H207" s="509" t="s">
        <v>16</v>
      </c>
      <c r="I207" s="509" t="s">
        <v>16</v>
      </c>
      <c r="J207" s="509" t="s">
        <v>16</v>
      </c>
      <c r="K207" s="454">
        <v>1</v>
      </c>
      <c r="L207" s="509" t="s">
        <v>16</v>
      </c>
      <c r="M207" s="509" t="s">
        <v>16</v>
      </c>
      <c r="N207" s="454"/>
      <c r="O207" s="509" t="s">
        <v>16</v>
      </c>
      <c r="P207" s="509" t="s">
        <v>16</v>
      </c>
      <c r="Q207" s="509" t="s">
        <v>16</v>
      </c>
      <c r="R207" s="509" t="s">
        <v>16</v>
      </c>
      <c r="S207" s="509" t="s">
        <v>16</v>
      </c>
    </row>
    <row r="208" spans="1:19" ht="21" customHeight="1" x14ac:dyDescent="0.25">
      <c r="A208" s="492" t="s">
        <v>685</v>
      </c>
      <c r="B208" s="509" t="s">
        <v>16</v>
      </c>
      <c r="C208" s="509" t="s">
        <v>16</v>
      </c>
      <c r="D208" s="509" t="s">
        <v>16</v>
      </c>
      <c r="E208" s="509" t="s">
        <v>16</v>
      </c>
      <c r="F208" s="509" t="s">
        <v>16</v>
      </c>
      <c r="G208" s="509" t="s">
        <v>16</v>
      </c>
      <c r="H208" s="509" t="s">
        <v>16</v>
      </c>
      <c r="I208" s="509" t="s">
        <v>16</v>
      </c>
      <c r="J208" s="509" t="s">
        <v>16</v>
      </c>
      <c r="K208" s="509" t="s">
        <v>16</v>
      </c>
      <c r="L208" s="509" t="s">
        <v>16</v>
      </c>
      <c r="M208" s="509" t="s">
        <v>16</v>
      </c>
      <c r="N208" s="454">
        <v>1</v>
      </c>
      <c r="O208" s="509"/>
      <c r="P208" s="509" t="s">
        <v>16</v>
      </c>
      <c r="Q208" s="509" t="s">
        <v>16</v>
      </c>
      <c r="R208" s="509" t="s">
        <v>16</v>
      </c>
      <c r="S208" s="509" t="s">
        <v>16</v>
      </c>
    </row>
    <row r="209" spans="1:19" ht="21" customHeight="1" x14ac:dyDescent="0.25">
      <c r="A209" s="480" t="s">
        <v>692</v>
      </c>
      <c r="B209" s="509" t="s">
        <v>16</v>
      </c>
      <c r="C209" s="509" t="s">
        <v>16</v>
      </c>
      <c r="D209" s="509" t="s">
        <v>16</v>
      </c>
      <c r="E209" s="509" t="s">
        <v>16</v>
      </c>
      <c r="F209" s="509" t="s">
        <v>16</v>
      </c>
      <c r="G209" s="509" t="s">
        <v>16</v>
      </c>
      <c r="H209" s="509" t="s">
        <v>16</v>
      </c>
      <c r="I209" s="509" t="s">
        <v>16</v>
      </c>
      <c r="J209" s="509" t="s">
        <v>16</v>
      </c>
      <c r="K209" s="454">
        <v>1</v>
      </c>
      <c r="L209" s="509" t="s">
        <v>16</v>
      </c>
      <c r="M209" s="509" t="s">
        <v>16</v>
      </c>
      <c r="N209" s="509" t="s">
        <v>16</v>
      </c>
      <c r="O209" s="509" t="s">
        <v>16</v>
      </c>
      <c r="P209" s="509" t="s">
        <v>16</v>
      </c>
      <c r="Q209" s="509" t="s">
        <v>16</v>
      </c>
      <c r="R209" s="509" t="s">
        <v>16</v>
      </c>
      <c r="S209" s="509" t="s">
        <v>16</v>
      </c>
    </row>
    <row r="210" spans="1:19" ht="33.549999999999997" customHeight="1" x14ac:dyDescent="0.25">
      <c r="A210" s="492" t="s">
        <v>888</v>
      </c>
      <c r="B210" s="509" t="s">
        <v>16</v>
      </c>
      <c r="C210" s="509" t="s">
        <v>16</v>
      </c>
      <c r="D210" s="509" t="s">
        <v>16</v>
      </c>
      <c r="E210" s="509" t="s">
        <v>16</v>
      </c>
      <c r="F210" s="509" t="s">
        <v>16</v>
      </c>
      <c r="G210" s="509" t="s">
        <v>16</v>
      </c>
      <c r="H210" s="509" t="s">
        <v>16</v>
      </c>
      <c r="I210" s="509" t="s">
        <v>16</v>
      </c>
      <c r="J210" s="509" t="s">
        <v>16</v>
      </c>
      <c r="K210" s="509" t="s">
        <v>16</v>
      </c>
      <c r="L210" s="509" t="s">
        <v>16</v>
      </c>
      <c r="M210" s="509" t="s">
        <v>16</v>
      </c>
      <c r="N210" s="454">
        <v>1</v>
      </c>
      <c r="O210" s="509" t="s">
        <v>16</v>
      </c>
      <c r="P210" s="509" t="s">
        <v>16</v>
      </c>
      <c r="Q210" s="509" t="s">
        <v>16</v>
      </c>
      <c r="R210" s="509" t="s">
        <v>16</v>
      </c>
      <c r="S210" s="509" t="s">
        <v>16</v>
      </c>
    </row>
    <row r="211" spans="1:19" ht="21" customHeight="1" x14ac:dyDescent="0.25">
      <c r="A211" s="5" t="s">
        <v>914</v>
      </c>
      <c r="B211" s="509"/>
      <c r="C211" s="509"/>
      <c r="D211" s="509"/>
      <c r="E211" s="509"/>
      <c r="F211" s="509"/>
      <c r="G211" s="509"/>
      <c r="H211" s="509"/>
      <c r="I211" s="509"/>
      <c r="J211" s="509"/>
      <c r="K211" s="509"/>
      <c r="L211" s="509"/>
      <c r="M211" s="509"/>
      <c r="N211" s="454"/>
      <c r="O211" s="509"/>
      <c r="P211" s="509"/>
      <c r="Q211" s="509">
        <v>1</v>
      </c>
      <c r="R211" s="509" t="s">
        <v>16</v>
      </c>
      <c r="S211" s="509" t="s">
        <v>16</v>
      </c>
    </row>
    <row r="212" spans="1:19" ht="21" customHeight="1" x14ac:dyDescent="0.25">
      <c r="A212" s="492" t="s">
        <v>174</v>
      </c>
      <c r="B212" s="509" t="s">
        <v>16</v>
      </c>
      <c r="C212" s="509" t="s">
        <v>16</v>
      </c>
      <c r="D212" s="509" t="s">
        <v>16</v>
      </c>
      <c r="E212" s="509" t="s">
        <v>16</v>
      </c>
      <c r="F212" s="509" t="s">
        <v>16</v>
      </c>
      <c r="G212" s="509" t="s">
        <v>16</v>
      </c>
      <c r="H212" s="509" t="s">
        <v>16</v>
      </c>
      <c r="I212" s="509" t="s">
        <v>16</v>
      </c>
      <c r="J212" s="509" t="s">
        <v>16</v>
      </c>
      <c r="K212" s="509" t="s">
        <v>16</v>
      </c>
      <c r="L212" s="509" t="s">
        <v>16</v>
      </c>
      <c r="M212" s="509" t="s">
        <v>16</v>
      </c>
      <c r="N212" s="454">
        <v>1</v>
      </c>
      <c r="O212" s="509" t="s">
        <v>16</v>
      </c>
      <c r="P212" s="509" t="s">
        <v>16</v>
      </c>
      <c r="Q212" s="509" t="s">
        <v>16</v>
      </c>
      <c r="R212" s="509" t="s">
        <v>16</v>
      </c>
      <c r="S212" s="509" t="s">
        <v>16</v>
      </c>
    </row>
    <row r="213" spans="1:19" ht="31.5" customHeight="1" x14ac:dyDescent="0.25">
      <c r="A213" s="492" t="s">
        <v>889</v>
      </c>
      <c r="B213" s="509" t="s">
        <v>16</v>
      </c>
      <c r="C213" s="509" t="s">
        <v>16</v>
      </c>
      <c r="D213" s="509" t="s">
        <v>16</v>
      </c>
      <c r="E213" s="509" t="s">
        <v>16</v>
      </c>
      <c r="F213" s="509" t="s">
        <v>16</v>
      </c>
      <c r="G213" s="509" t="s">
        <v>16</v>
      </c>
      <c r="H213" s="509" t="s">
        <v>16</v>
      </c>
      <c r="I213" s="509" t="s">
        <v>16</v>
      </c>
      <c r="J213" s="509" t="s">
        <v>16</v>
      </c>
      <c r="K213" s="509" t="s">
        <v>16</v>
      </c>
      <c r="L213" s="509" t="s">
        <v>16</v>
      </c>
      <c r="M213" s="509" t="s">
        <v>16</v>
      </c>
      <c r="N213" s="454">
        <v>2</v>
      </c>
      <c r="O213" s="509" t="s">
        <v>16</v>
      </c>
      <c r="P213" s="509" t="s">
        <v>16</v>
      </c>
      <c r="Q213" s="509" t="s">
        <v>16</v>
      </c>
      <c r="R213" s="509" t="s">
        <v>16</v>
      </c>
      <c r="S213" s="509" t="s">
        <v>16</v>
      </c>
    </row>
    <row r="214" spans="1:19" ht="21" customHeight="1" x14ac:dyDescent="0.25">
      <c r="A214" s="480" t="s">
        <v>175</v>
      </c>
      <c r="B214" s="509" t="s">
        <v>16</v>
      </c>
      <c r="C214" s="456">
        <v>1</v>
      </c>
      <c r="D214" s="509" t="s">
        <v>16</v>
      </c>
      <c r="E214" s="454">
        <v>3</v>
      </c>
      <c r="F214" s="509" t="s">
        <v>16</v>
      </c>
      <c r="G214" s="509" t="s">
        <v>16</v>
      </c>
      <c r="H214" s="454">
        <v>1</v>
      </c>
      <c r="I214" s="509" t="s">
        <v>16</v>
      </c>
      <c r="J214" s="509" t="s">
        <v>16</v>
      </c>
      <c r="K214" s="509" t="s">
        <v>16</v>
      </c>
      <c r="L214" s="509" t="s">
        <v>16</v>
      </c>
      <c r="M214" s="509" t="s">
        <v>16</v>
      </c>
      <c r="N214" s="509">
        <v>1</v>
      </c>
      <c r="O214" s="509" t="s">
        <v>16</v>
      </c>
      <c r="P214" s="509" t="s">
        <v>16</v>
      </c>
      <c r="Q214" s="509" t="s">
        <v>16</v>
      </c>
      <c r="R214" s="509" t="s">
        <v>16</v>
      </c>
      <c r="S214" s="509" t="s">
        <v>16</v>
      </c>
    </row>
    <row r="215" spans="1:19" ht="31.5" customHeight="1" x14ac:dyDescent="0.25">
      <c r="A215" s="492" t="s">
        <v>176</v>
      </c>
      <c r="B215" s="509" t="s">
        <v>16</v>
      </c>
      <c r="C215" s="509" t="s">
        <v>16</v>
      </c>
      <c r="D215" s="509" t="s">
        <v>16</v>
      </c>
      <c r="E215" s="509" t="s">
        <v>16</v>
      </c>
      <c r="F215" s="509" t="s">
        <v>16</v>
      </c>
      <c r="G215" s="509" t="s">
        <v>16</v>
      </c>
      <c r="H215" s="509" t="s">
        <v>16</v>
      </c>
      <c r="I215" s="509" t="s">
        <v>16</v>
      </c>
      <c r="J215" s="509" t="s">
        <v>16</v>
      </c>
      <c r="K215" s="509" t="s">
        <v>16</v>
      </c>
      <c r="L215" s="509" t="s">
        <v>16</v>
      </c>
      <c r="M215" s="509" t="s">
        <v>16</v>
      </c>
      <c r="N215" s="509">
        <v>1</v>
      </c>
      <c r="O215" s="509" t="s">
        <v>16</v>
      </c>
      <c r="P215" s="509" t="s">
        <v>16</v>
      </c>
      <c r="Q215" s="509" t="s">
        <v>16</v>
      </c>
      <c r="R215" s="509" t="s">
        <v>16</v>
      </c>
      <c r="S215" s="509" t="s">
        <v>16</v>
      </c>
    </row>
    <row r="216" spans="1:19" ht="21" customHeight="1" x14ac:dyDescent="0.25">
      <c r="A216" s="480" t="s">
        <v>701</v>
      </c>
      <c r="B216" s="509" t="s">
        <v>16</v>
      </c>
      <c r="C216" s="509" t="s">
        <v>16</v>
      </c>
      <c r="D216" s="509" t="s">
        <v>16</v>
      </c>
      <c r="E216" s="509" t="s">
        <v>16</v>
      </c>
      <c r="F216" s="509" t="s">
        <v>16</v>
      </c>
      <c r="G216" s="509" t="s">
        <v>16</v>
      </c>
      <c r="H216" s="454">
        <v>1</v>
      </c>
      <c r="I216" s="509" t="s">
        <v>16</v>
      </c>
      <c r="J216" s="509" t="s">
        <v>16</v>
      </c>
      <c r="K216" s="509" t="s">
        <v>16</v>
      </c>
      <c r="L216" s="509" t="s">
        <v>16</v>
      </c>
      <c r="M216" s="509" t="s">
        <v>16</v>
      </c>
      <c r="N216" s="509" t="s">
        <v>16</v>
      </c>
      <c r="O216" s="509" t="s">
        <v>16</v>
      </c>
      <c r="P216" s="509" t="s">
        <v>16</v>
      </c>
      <c r="Q216" s="509" t="s">
        <v>16</v>
      </c>
      <c r="R216" s="509" t="s">
        <v>16</v>
      </c>
      <c r="S216" s="509" t="s">
        <v>16</v>
      </c>
    </row>
    <row r="217" spans="1:19" ht="21" customHeight="1" x14ac:dyDescent="0.25">
      <c r="A217" s="480" t="s">
        <v>177</v>
      </c>
      <c r="B217" s="510">
        <v>8</v>
      </c>
      <c r="C217" s="509" t="s">
        <v>16</v>
      </c>
      <c r="D217" s="509" t="s">
        <v>16</v>
      </c>
      <c r="E217" s="454">
        <v>8</v>
      </c>
      <c r="F217" s="509" t="s">
        <v>16</v>
      </c>
      <c r="G217" s="509" t="s">
        <v>16</v>
      </c>
      <c r="H217" s="454">
        <v>9</v>
      </c>
      <c r="I217" s="509" t="s">
        <v>16</v>
      </c>
      <c r="J217" s="509" t="s">
        <v>16</v>
      </c>
      <c r="K217" s="454">
        <v>6</v>
      </c>
      <c r="L217" s="509" t="s">
        <v>16</v>
      </c>
      <c r="M217" s="509" t="s">
        <v>16</v>
      </c>
      <c r="N217" s="454">
        <v>3</v>
      </c>
      <c r="O217" s="509" t="s">
        <v>16</v>
      </c>
      <c r="P217" s="509" t="s">
        <v>16</v>
      </c>
      <c r="Q217" s="509" t="s">
        <v>16</v>
      </c>
      <c r="R217" s="509" t="s">
        <v>16</v>
      </c>
      <c r="S217" s="509" t="s">
        <v>16</v>
      </c>
    </row>
    <row r="218" spans="1:19" ht="21" customHeight="1" x14ac:dyDescent="0.25">
      <c r="A218" s="492" t="s">
        <v>877</v>
      </c>
      <c r="B218" s="509" t="s">
        <v>16</v>
      </c>
      <c r="C218" s="509" t="s">
        <v>16</v>
      </c>
      <c r="D218" s="509" t="s">
        <v>16</v>
      </c>
      <c r="E218" s="509" t="s">
        <v>16</v>
      </c>
      <c r="F218" s="509" t="s">
        <v>16</v>
      </c>
      <c r="G218" s="509" t="s">
        <v>16</v>
      </c>
      <c r="H218" s="509" t="s">
        <v>16</v>
      </c>
      <c r="I218" s="509" t="s">
        <v>16</v>
      </c>
      <c r="J218" s="509" t="s">
        <v>16</v>
      </c>
      <c r="K218" s="509" t="s">
        <v>16</v>
      </c>
      <c r="L218" s="509" t="s">
        <v>16</v>
      </c>
      <c r="M218" s="509" t="s">
        <v>16</v>
      </c>
      <c r="N218" s="454">
        <v>1</v>
      </c>
      <c r="O218" s="509" t="s">
        <v>16</v>
      </c>
      <c r="P218" s="509" t="s">
        <v>16</v>
      </c>
      <c r="Q218" s="509" t="s">
        <v>16</v>
      </c>
      <c r="R218" s="509" t="s">
        <v>16</v>
      </c>
      <c r="S218" s="509" t="s">
        <v>16</v>
      </c>
    </row>
    <row r="219" spans="1:19" ht="21" customHeight="1" x14ac:dyDescent="0.25">
      <c r="A219" s="480" t="s">
        <v>976</v>
      </c>
      <c r="B219" s="509" t="s">
        <v>16</v>
      </c>
      <c r="C219" s="509" t="s">
        <v>16</v>
      </c>
      <c r="D219" s="509" t="s">
        <v>16</v>
      </c>
      <c r="E219" s="454">
        <v>1</v>
      </c>
      <c r="F219" s="509" t="s">
        <v>16</v>
      </c>
      <c r="G219" s="509" t="s">
        <v>16</v>
      </c>
      <c r="H219" s="454">
        <v>3</v>
      </c>
      <c r="I219" s="509" t="s">
        <v>16</v>
      </c>
      <c r="J219" s="509" t="s">
        <v>16</v>
      </c>
      <c r="K219" s="509" t="s">
        <v>16</v>
      </c>
      <c r="L219" s="509" t="s">
        <v>16</v>
      </c>
      <c r="M219" s="509" t="s">
        <v>16</v>
      </c>
      <c r="N219" s="509" t="s">
        <v>16</v>
      </c>
      <c r="O219" s="509" t="s">
        <v>16</v>
      </c>
      <c r="P219" s="509" t="s">
        <v>16</v>
      </c>
      <c r="Q219" s="509" t="s">
        <v>16</v>
      </c>
      <c r="R219" s="509" t="s">
        <v>16</v>
      </c>
      <c r="S219" s="509" t="s">
        <v>16</v>
      </c>
    </row>
    <row r="220" spans="1:19" ht="21" customHeight="1" x14ac:dyDescent="0.25">
      <c r="A220" s="492" t="s">
        <v>872</v>
      </c>
      <c r="B220" s="509" t="s">
        <v>16</v>
      </c>
      <c r="C220" s="509" t="s">
        <v>16</v>
      </c>
      <c r="D220" s="509" t="s">
        <v>16</v>
      </c>
      <c r="E220" s="509" t="s">
        <v>16</v>
      </c>
      <c r="F220" s="509" t="s">
        <v>16</v>
      </c>
      <c r="G220" s="509" t="s">
        <v>16</v>
      </c>
      <c r="H220" s="509" t="s">
        <v>16</v>
      </c>
      <c r="I220" s="509" t="s">
        <v>16</v>
      </c>
      <c r="J220" s="509" t="s">
        <v>16</v>
      </c>
      <c r="K220" s="509" t="s">
        <v>16</v>
      </c>
      <c r="L220" s="509" t="s">
        <v>16</v>
      </c>
      <c r="M220" s="509" t="s">
        <v>16</v>
      </c>
      <c r="N220" s="509">
        <v>2</v>
      </c>
      <c r="O220" s="509" t="s">
        <v>16</v>
      </c>
      <c r="P220" s="509" t="s">
        <v>16</v>
      </c>
      <c r="Q220" s="509" t="s">
        <v>16</v>
      </c>
      <c r="R220" s="509" t="s">
        <v>16</v>
      </c>
      <c r="S220" s="509" t="s">
        <v>16</v>
      </c>
    </row>
    <row r="221" spans="1:19" ht="21" customHeight="1" x14ac:dyDescent="0.25">
      <c r="A221" s="492" t="s">
        <v>976</v>
      </c>
      <c r="B221" s="509" t="s">
        <v>16</v>
      </c>
      <c r="C221" s="509" t="s">
        <v>16</v>
      </c>
      <c r="D221" s="509" t="s">
        <v>16</v>
      </c>
      <c r="E221" s="509" t="s">
        <v>16</v>
      </c>
      <c r="F221" s="509" t="s">
        <v>16</v>
      </c>
      <c r="G221" s="509" t="s">
        <v>16</v>
      </c>
      <c r="H221" s="509" t="s">
        <v>16</v>
      </c>
      <c r="I221" s="509" t="s">
        <v>16</v>
      </c>
      <c r="J221" s="509" t="s">
        <v>16</v>
      </c>
      <c r="K221" s="509" t="s">
        <v>16</v>
      </c>
      <c r="L221" s="509" t="s">
        <v>16</v>
      </c>
      <c r="M221" s="509" t="s">
        <v>16</v>
      </c>
      <c r="N221" s="509">
        <v>1</v>
      </c>
      <c r="O221" s="509" t="s">
        <v>16</v>
      </c>
      <c r="P221" s="509" t="s">
        <v>16</v>
      </c>
      <c r="Q221" s="509" t="s">
        <v>16</v>
      </c>
      <c r="R221" s="509" t="s">
        <v>16</v>
      </c>
      <c r="S221" s="509" t="s">
        <v>16</v>
      </c>
    </row>
    <row r="222" spans="1:19" ht="21" customHeight="1" x14ac:dyDescent="0.25">
      <c r="A222" s="480" t="s">
        <v>178</v>
      </c>
      <c r="B222" s="509" t="s">
        <v>16</v>
      </c>
      <c r="C222" s="509" t="s">
        <v>16</v>
      </c>
      <c r="D222" s="509" t="s">
        <v>16</v>
      </c>
      <c r="E222" s="509" t="s">
        <v>16</v>
      </c>
      <c r="F222" s="509" t="s">
        <v>16</v>
      </c>
      <c r="G222" s="509" t="s">
        <v>16</v>
      </c>
      <c r="H222" s="454">
        <v>2</v>
      </c>
      <c r="I222" s="509" t="s">
        <v>16</v>
      </c>
      <c r="J222" s="509" t="s">
        <v>16</v>
      </c>
      <c r="K222" s="509" t="s">
        <v>16</v>
      </c>
      <c r="L222" s="509" t="s">
        <v>16</v>
      </c>
      <c r="M222" s="509" t="s">
        <v>16</v>
      </c>
      <c r="N222" s="509">
        <v>1</v>
      </c>
      <c r="O222" s="509" t="s">
        <v>16</v>
      </c>
      <c r="P222" s="509" t="s">
        <v>16</v>
      </c>
      <c r="Q222" s="509" t="s">
        <v>16</v>
      </c>
      <c r="R222" s="509" t="s">
        <v>16</v>
      </c>
      <c r="S222" s="509" t="s">
        <v>16</v>
      </c>
    </row>
    <row r="223" spans="1:19" ht="21" customHeight="1" x14ac:dyDescent="0.25">
      <c r="A223" s="480" t="s">
        <v>710</v>
      </c>
      <c r="B223" s="509" t="s">
        <v>16</v>
      </c>
      <c r="C223" s="509" t="s">
        <v>16</v>
      </c>
      <c r="D223" s="509" t="s">
        <v>16</v>
      </c>
      <c r="E223" s="509" t="s">
        <v>16</v>
      </c>
      <c r="F223" s="509" t="s">
        <v>16</v>
      </c>
      <c r="G223" s="509" t="s">
        <v>16</v>
      </c>
      <c r="H223" s="454">
        <v>1</v>
      </c>
      <c r="I223" s="509" t="s">
        <v>16</v>
      </c>
      <c r="J223" s="509" t="s">
        <v>16</v>
      </c>
      <c r="K223" s="509" t="s">
        <v>16</v>
      </c>
      <c r="L223" s="509" t="s">
        <v>16</v>
      </c>
      <c r="M223" s="509" t="s">
        <v>16</v>
      </c>
      <c r="N223" s="509" t="s">
        <v>16</v>
      </c>
      <c r="O223" s="509" t="s">
        <v>16</v>
      </c>
      <c r="P223" s="509" t="s">
        <v>16</v>
      </c>
      <c r="Q223" s="509" t="s">
        <v>16</v>
      </c>
      <c r="R223" s="509" t="s">
        <v>16</v>
      </c>
      <c r="S223" s="509" t="s">
        <v>16</v>
      </c>
    </row>
    <row r="224" spans="1:19" ht="21" customHeight="1" x14ac:dyDescent="0.25">
      <c r="A224" s="5" t="s">
        <v>712</v>
      </c>
      <c r="B224" s="509"/>
      <c r="C224" s="509"/>
      <c r="D224" s="509"/>
      <c r="E224" s="509"/>
      <c r="F224" s="509"/>
      <c r="G224" s="509"/>
      <c r="H224" s="454"/>
      <c r="I224" s="509"/>
      <c r="J224" s="509"/>
      <c r="K224" s="509"/>
      <c r="L224" s="509"/>
      <c r="M224" s="509"/>
      <c r="N224" s="509"/>
      <c r="O224" s="509"/>
      <c r="P224" s="509" t="s">
        <v>16</v>
      </c>
      <c r="Q224" s="509">
        <v>1</v>
      </c>
      <c r="R224" s="509" t="s">
        <v>16</v>
      </c>
      <c r="S224" s="509" t="s">
        <v>16</v>
      </c>
    </row>
    <row r="225" spans="1:19" ht="21" customHeight="1" x14ac:dyDescent="0.25">
      <c r="A225" s="480" t="s">
        <v>181</v>
      </c>
      <c r="B225" s="509" t="s">
        <v>16</v>
      </c>
      <c r="C225" s="509" t="s">
        <v>16</v>
      </c>
      <c r="D225" s="509" t="s">
        <v>16</v>
      </c>
      <c r="E225" s="509" t="s">
        <v>16</v>
      </c>
      <c r="F225" s="509" t="s">
        <v>16</v>
      </c>
      <c r="G225" s="509" t="s">
        <v>16</v>
      </c>
      <c r="H225" s="509" t="s">
        <v>16</v>
      </c>
      <c r="I225" s="509" t="s">
        <v>16</v>
      </c>
      <c r="J225" s="509" t="s">
        <v>16</v>
      </c>
      <c r="K225" s="454">
        <v>1</v>
      </c>
      <c r="L225" s="509" t="s">
        <v>16</v>
      </c>
      <c r="M225" s="509" t="s">
        <v>16</v>
      </c>
      <c r="N225" s="509" t="s">
        <v>16</v>
      </c>
      <c r="O225" s="509" t="s">
        <v>16</v>
      </c>
      <c r="P225" s="509" t="s">
        <v>16</v>
      </c>
      <c r="Q225" s="509" t="s">
        <v>16</v>
      </c>
      <c r="R225" s="509" t="s">
        <v>16</v>
      </c>
      <c r="S225" s="509" t="s">
        <v>16</v>
      </c>
    </row>
    <row r="226" spans="1:19" ht="21" customHeight="1" x14ac:dyDescent="0.25">
      <c r="A226" s="5" t="s">
        <v>714</v>
      </c>
      <c r="B226" s="509"/>
      <c r="C226" s="509"/>
      <c r="D226" s="509"/>
      <c r="E226" s="509"/>
      <c r="F226" s="509"/>
      <c r="G226" s="509"/>
      <c r="H226" s="509"/>
      <c r="I226" s="509"/>
      <c r="J226" s="509"/>
      <c r="K226" s="454"/>
      <c r="L226" s="509"/>
      <c r="M226" s="509"/>
      <c r="N226" s="509"/>
      <c r="O226" s="509"/>
      <c r="P226" s="509"/>
      <c r="Q226" s="509">
        <v>1</v>
      </c>
      <c r="R226" s="509" t="s">
        <v>16</v>
      </c>
      <c r="S226" s="509" t="s">
        <v>16</v>
      </c>
    </row>
    <row r="227" spans="1:19" ht="21" customHeight="1" x14ac:dyDescent="0.25">
      <c r="A227" s="492" t="s">
        <v>184</v>
      </c>
      <c r="B227" s="509" t="s">
        <v>16</v>
      </c>
      <c r="C227" s="509" t="s">
        <v>16</v>
      </c>
      <c r="D227" s="509" t="s">
        <v>16</v>
      </c>
      <c r="E227" s="509" t="s">
        <v>16</v>
      </c>
      <c r="F227" s="509" t="s">
        <v>16</v>
      </c>
      <c r="G227" s="509" t="s">
        <v>16</v>
      </c>
      <c r="H227" s="509" t="s">
        <v>16</v>
      </c>
      <c r="I227" s="509" t="s">
        <v>16</v>
      </c>
      <c r="J227" s="509" t="s">
        <v>16</v>
      </c>
      <c r="K227" s="509" t="s">
        <v>16</v>
      </c>
      <c r="L227" s="509" t="s">
        <v>16</v>
      </c>
      <c r="M227" s="509" t="s">
        <v>16</v>
      </c>
      <c r="N227" s="454">
        <v>1</v>
      </c>
      <c r="O227" s="509" t="s">
        <v>16</v>
      </c>
      <c r="P227" s="509" t="s">
        <v>16</v>
      </c>
      <c r="Q227" s="509" t="s">
        <v>16</v>
      </c>
      <c r="R227" s="509" t="s">
        <v>16</v>
      </c>
      <c r="S227" s="509" t="s">
        <v>16</v>
      </c>
    </row>
    <row r="228" spans="1:19" ht="21" customHeight="1" x14ac:dyDescent="0.25">
      <c r="A228" s="480" t="s">
        <v>185</v>
      </c>
      <c r="B228" s="510">
        <v>3</v>
      </c>
      <c r="C228" s="509" t="s">
        <v>16</v>
      </c>
      <c r="D228" s="509" t="s">
        <v>16</v>
      </c>
      <c r="E228" s="454">
        <v>4</v>
      </c>
      <c r="F228" s="509" t="s">
        <v>16</v>
      </c>
      <c r="G228" s="509" t="s">
        <v>16</v>
      </c>
      <c r="H228" s="454">
        <v>1</v>
      </c>
      <c r="I228" s="509" t="s">
        <v>16</v>
      </c>
      <c r="J228" s="509" t="s">
        <v>16</v>
      </c>
      <c r="K228" s="454">
        <v>3</v>
      </c>
      <c r="L228" s="509" t="s">
        <v>16</v>
      </c>
      <c r="M228" s="509" t="s">
        <v>16</v>
      </c>
      <c r="N228" s="454">
        <v>4</v>
      </c>
      <c r="O228" s="509" t="s">
        <v>16</v>
      </c>
      <c r="P228" s="509" t="s">
        <v>16</v>
      </c>
      <c r="Q228" s="509">
        <v>3</v>
      </c>
      <c r="R228" s="509" t="s">
        <v>16</v>
      </c>
      <c r="S228" s="509" t="s">
        <v>16</v>
      </c>
    </row>
    <row r="229" spans="1:19" ht="21" customHeight="1" x14ac:dyDescent="0.25">
      <c r="A229" s="480" t="s">
        <v>189</v>
      </c>
      <c r="B229" s="510">
        <v>1</v>
      </c>
      <c r="C229" s="509" t="s">
        <v>16</v>
      </c>
      <c r="D229" s="509" t="s">
        <v>16</v>
      </c>
      <c r="E229" s="509" t="s">
        <v>16</v>
      </c>
      <c r="F229" s="509" t="s">
        <v>16</v>
      </c>
      <c r="G229" s="509" t="s">
        <v>16</v>
      </c>
      <c r="H229" s="509" t="s">
        <v>16</v>
      </c>
      <c r="I229" s="509" t="s">
        <v>16</v>
      </c>
      <c r="J229" s="509" t="s">
        <v>16</v>
      </c>
      <c r="K229" s="509" t="s">
        <v>16</v>
      </c>
      <c r="L229" s="509" t="s">
        <v>16</v>
      </c>
      <c r="M229" s="509" t="s">
        <v>16</v>
      </c>
      <c r="N229" s="509" t="s">
        <v>16</v>
      </c>
      <c r="O229" s="509" t="s">
        <v>16</v>
      </c>
      <c r="P229" s="509" t="s">
        <v>16</v>
      </c>
      <c r="Q229" s="509" t="s">
        <v>16</v>
      </c>
      <c r="R229" s="509" t="s">
        <v>16</v>
      </c>
      <c r="S229" s="509" t="s">
        <v>16</v>
      </c>
    </row>
    <row r="230" spans="1:19" ht="21" customHeight="1" x14ac:dyDescent="0.25">
      <c r="A230" s="480" t="s">
        <v>190</v>
      </c>
      <c r="B230" s="510">
        <v>7</v>
      </c>
      <c r="C230" s="509" t="s">
        <v>16</v>
      </c>
      <c r="D230" s="509" t="s">
        <v>16</v>
      </c>
      <c r="E230" s="454">
        <v>1</v>
      </c>
      <c r="F230" s="509" t="s">
        <v>16</v>
      </c>
      <c r="G230" s="509" t="s">
        <v>16</v>
      </c>
      <c r="H230" s="454">
        <v>1</v>
      </c>
      <c r="I230" s="509" t="s">
        <v>16</v>
      </c>
      <c r="J230" s="509" t="s">
        <v>16</v>
      </c>
      <c r="K230" s="454">
        <v>4</v>
      </c>
      <c r="L230" s="509" t="s">
        <v>16</v>
      </c>
      <c r="M230" s="509" t="s">
        <v>16</v>
      </c>
      <c r="N230" s="509" t="s">
        <v>16</v>
      </c>
      <c r="O230" s="509" t="s">
        <v>16</v>
      </c>
      <c r="P230" s="509" t="s">
        <v>16</v>
      </c>
      <c r="Q230" s="509">
        <v>1</v>
      </c>
      <c r="R230" s="509" t="s">
        <v>16</v>
      </c>
      <c r="S230" s="509" t="s">
        <v>16</v>
      </c>
    </row>
    <row r="231" spans="1:19" ht="21" customHeight="1" x14ac:dyDescent="0.25">
      <c r="A231" s="480" t="s">
        <v>191</v>
      </c>
      <c r="B231" s="509" t="s">
        <v>16</v>
      </c>
      <c r="C231" s="509" t="s">
        <v>16</v>
      </c>
      <c r="D231" s="509" t="s">
        <v>16</v>
      </c>
      <c r="E231" s="454">
        <v>2</v>
      </c>
      <c r="F231" s="509" t="s">
        <v>16</v>
      </c>
      <c r="G231" s="509" t="s">
        <v>16</v>
      </c>
      <c r="H231" s="509" t="s">
        <v>16</v>
      </c>
      <c r="I231" s="509" t="s">
        <v>16</v>
      </c>
      <c r="J231" s="509" t="s">
        <v>16</v>
      </c>
      <c r="K231" s="509" t="s">
        <v>16</v>
      </c>
      <c r="L231" s="509" t="s">
        <v>16</v>
      </c>
      <c r="M231" s="509" t="s">
        <v>16</v>
      </c>
      <c r="N231" s="509" t="s">
        <v>16</v>
      </c>
      <c r="O231" s="509" t="s">
        <v>16</v>
      </c>
      <c r="P231" s="509" t="s">
        <v>16</v>
      </c>
      <c r="Q231" s="509" t="s">
        <v>16</v>
      </c>
      <c r="R231" s="509" t="s">
        <v>16</v>
      </c>
      <c r="S231" s="509" t="s">
        <v>16</v>
      </c>
    </row>
    <row r="232" spans="1:19" ht="21" customHeight="1" x14ac:dyDescent="0.25">
      <c r="A232" s="480" t="s">
        <v>193</v>
      </c>
      <c r="B232" s="510">
        <v>6</v>
      </c>
      <c r="C232" s="509" t="s">
        <v>16</v>
      </c>
      <c r="D232" s="509" t="s">
        <v>16</v>
      </c>
      <c r="E232" s="454">
        <v>2</v>
      </c>
      <c r="F232" s="509" t="s">
        <v>16</v>
      </c>
      <c r="G232" s="509" t="s">
        <v>16</v>
      </c>
      <c r="H232" s="454">
        <v>1</v>
      </c>
      <c r="I232" s="509" t="s">
        <v>16</v>
      </c>
      <c r="J232" s="509" t="s">
        <v>16</v>
      </c>
      <c r="K232" s="454">
        <v>3</v>
      </c>
      <c r="L232" s="509" t="s">
        <v>16</v>
      </c>
      <c r="M232" s="509" t="s">
        <v>16</v>
      </c>
      <c r="N232" s="454">
        <v>2</v>
      </c>
      <c r="O232" s="509" t="s">
        <v>16</v>
      </c>
      <c r="P232" s="509" t="s">
        <v>16</v>
      </c>
      <c r="Q232" s="509">
        <v>2</v>
      </c>
      <c r="R232" s="509" t="s">
        <v>16</v>
      </c>
      <c r="S232" s="509" t="s">
        <v>16</v>
      </c>
    </row>
    <row r="233" spans="1:19" ht="21" customHeight="1" x14ac:dyDescent="0.25">
      <c r="A233" s="480" t="s">
        <v>722</v>
      </c>
      <c r="B233" s="510">
        <v>1</v>
      </c>
      <c r="C233" s="509" t="s">
        <v>16</v>
      </c>
      <c r="D233" s="509" t="s">
        <v>16</v>
      </c>
      <c r="E233" s="454">
        <v>1</v>
      </c>
      <c r="F233" s="509" t="s">
        <v>16</v>
      </c>
      <c r="G233" s="509" t="s">
        <v>16</v>
      </c>
      <c r="H233" s="454">
        <v>2</v>
      </c>
      <c r="I233" s="509" t="s">
        <v>16</v>
      </c>
      <c r="J233" s="509" t="s">
        <v>16</v>
      </c>
      <c r="K233" s="509" t="s">
        <v>16</v>
      </c>
      <c r="L233" s="509" t="s">
        <v>16</v>
      </c>
      <c r="M233" s="509" t="s">
        <v>16</v>
      </c>
      <c r="N233" s="509" t="s">
        <v>16</v>
      </c>
      <c r="O233" s="509" t="s">
        <v>16</v>
      </c>
      <c r="P233" s="509" t="s">
        <v>16</v>
      </c>
      <c r="Q233" s="509">
        <v>2</v>
      </c>
      <c r="R233" s="509" t="s">
        <v>16</v>
      </c>
      <c r="S233" s="509" t="s">
        <v>16</v>
      </c>
    </row>
    <row r="234" spans="1:19" ht="21" customHeight="1" x14ac:dyDescent="0.25">
      <c r="A234" s="480" t="s">
        <v>198</v>
      </c>
      <c r="B234" s="509" t="s">
        <v>16</v>
      </c>
      <c r="C234" s="509" t="s">
        <v>16</v>
      </c>
      <c r="D234" s="509" t="s">
        <v>16</v>
      </c>
      <c r="E234" s="509" t="s">
        <v>16</v>
      </c>
      <c r="F234" s="509" t="s">
        <v>16</v>
      </c>
      <c r="G234" s="509" t="s">
        <v>16</v>
      </c>
      <c r="H234" s="509" t="s">
        <v>16</v>
      </c>
      <c r="I234" s="509" t="s">
        <v>16</v>
      </c>
      <c r="J234" s="509" t="s">
        <v>16</v>
      </c>
      <c r="K234" s="454">
        <v>1</v>
      </c>
      <c r="L234" s="509" t="s">
        <v>16</v>
      </c>
      <c r="M234" s="509" t="s">
        <v>16</v>
      </c>
      <c r="N234" s="509" t="s">
        <v>16</v>
      </c>
      <c r="O234" s="509" t="s">
        <v>16</v>
      </c>
      <c r="P234" s="509" t="s">
        <v>16</v>
      </c>
      <c r="Q234" s="509" t="s">
        <v>16</v>
      </c>
      <c r="R234" s="509" t="s">
        <v>16</v>
      </c>
      <c r="S234" s="509" t="s">
        <v>16</v>
      </c>
    </row>
    <row r="235" spans="1:19" ht="21" customHeight="1" x14ac:dyDescent="0.25">
      <c r="A235" s="480" t="s">
        <v>199</v>
      </c>
      <c r="B235" s="510">
        <v>1</v>
      </c>
      <c r="C235" s="509" t="s">
        <v>16</v>
      </c>
      <c r="D235" s="509" t="s">
        <v>16</v>
      </c>
      <c r="E235" s="454">
        <v>1</v>
      </c>
      <c r="F235" s="509" t="s">
        <v>16</v>
      </c>
      <c r="G235" s="509" t="s">
        <v>16</v>
      </c>
      <c r="H235" s="509" t="s">
        <v>16</v>
      </c>
      <c r="I235" s="509" t="s">
        <v>16</v>
      </c>
      <c r="J235" s="509" t="s">
        <v>16</v>
      </c>
      <c r="K235" s="454">
        <v>1</v>
      </c>
      <c r="L235" s="509" t="s">
        <v>16</v>
      </c>
      <c r="M235" s="509" t="s">
        <v>16</v>
      </c>
      <c r="N235" s="509" t="s">
        <v>16</v>
      </c>
      <c r="O235" s="509" t="s">
        <v>16</v>
      </c>
      <c r="P235" s="509" t="s">
        <v>16</v>
      </c>
      <c r="Q235" s="509">
        <v>3</v>
      </c>
      <c r="R235" s="509" t="s">
        <v>16</v>
      </c>
      <c r="S235" s="509" t="s">
        <v>16</v>
      </c>
    </row>
    <row r="236" spans="1:19" ht="21" customHeight="1" x14ac:dyDescent="0.25">
      <c r="A236" s="480" t="s">
        <v>725</v>
      </c>
      <c r="B236" s="510">
        <v>1</v>
      </c>
      <c r="C236" s="509" t="s">
        <v>16</v>
      </c>
      <c r="D236" s="509" t="s">
        <v>16</v>
      </c>
      <c r="E236" s="509" t="s">
        <v>16</v>
      </c>
      <c r="F236" s="509" t="s">
        <v>16</v>
      </c>
      <c r="G236" s="509" t="s">
        <v>16</v>
      </c>
      <c r="H236" s="509" t="s">
        <v>16</v>
      </c>
      <c r="I236" s="509" t="s">
        <v>16</v>
      </c>
      <c r="J236" s="509" t="s">
        <v>16</v>
      </c>
      <c r="K236" s="509" t="s">
        <v>16</v>
      </c>
      <c r="L236" s="509" t="s">
        <v>16</v>
      </c>
      <c r="M236" s="509" t="s">
        <v>16</v>
      </c>
      <c r="N236" s="509" t="s">
        <v>16</v>
      </c>
      <c r="O236" s="509" t="s">
        <v>16</v>
      </c>
      <c r="P236" s="509" t="s">
        <v>16</v>
      </c>
      <c r="Q236" s="509" t="s">
        <v>16</v>
      </c>
      <c r="R236" s="509" t="s">
        <v>16</v>
      </c>
      <c r="S236" s="509" t="s">
        <v>16</v>
      </c>
    </row>
    <row r="237" spans="1:19" ht="21" customHeight="1" x14ac:dyDescent="0.25">
      <c r="A237" s="480" t="s">
        <v>200</v>
      </c>
      <c r="B237" s="510">
        <v>1</v>
      </c>
      <c r="C237" s="509" t="s">
        <v>16</v>
      </c>
      <c r="D237" s="509" t="s">
        <v>16</v>
      </c>
      <c r="E237" s="509" t="s">
        <v>16</v>
      </c>
      <c r="F237" s="509" t="s">
        <v>16</v>
      </c>
      <c r="G237" s="509" t="s">
        <v>16</v>
      </c>
      <c r="H237" s="509" t="s">
        <v>16</v>
      </c>
      <c r="I237" s="509" t="s">
        <v>16</v>
      </c>
      <c r="J237" s="509" t="s">
        <v>16</v>
      </c>
      <c r="K237" s="509" t="s">
        <v>16</v>
      </c>
      <c r="L237" s="509" t="s">
        <v>16</v>
      </c>
      <c r="M237" s="509" t="s">
        <v>16</v>
      </c>
      <c r="N237" s="509" t="s">
        <v>16</v>
      </c>
      <c r="O237" s="509" t="s">
        <v>16</v>
      </c>
      <c r="P237" s="509" t="s">
        <v>16</v>
      </c>
      <c r="Q237" s="509" t="s">
        <v>16</v>
      </c>
      <c r="R237" s="509" t="s">
        <v>16</v>
      </c>
      <c r="S237" s="509" t="s">
        <v>16</v>
      </c>
    </row>
    <row r="238" spans="1:19" ht="21" customHeight="1" x14ac:dyDescent="0.25">
      <c r="A238" s="492" t="s">
        <v>730</v>
      </c>
      <c r="B238" s="509" t="s">
        <v>16</v>
      </c>
      <c r="C238" s="509" t="s">
        <v>16</v>
      </c>
      <c r="D238" s="509" t="s">
        <v>16</v>
      </c>
      <c r="E238" s="509" t="s">
        <v>16</v>
      </c>
      <c r="F238" s="509" t="s">
        <v>16</v>
      </c>
      <c r="G238" s="509" t="s">
        <v>16</v>
      </c>
      <c r="H238" s="509" t="s">
        <v>16</v>
      </c>
      <c r="I238" s="509" t="s">
        <v>16</v>
      </c>
      <c r="J238" s="509" t="s">
        <v>16</v>
      </c>
      <c r="K238" s="509" t="s">
        <v>16</v>
      </c>
      <c r="L238" s="509" t="s">
        <v>16</v>
      </c>
      <c r="M238" s="509" t="s">
        <v>16</v>
      </c>
      <c r="N238" s="509">
        <v>1</v>
      </c>
      <c r="O238" s="509" t="s">
        <v>16</v>
      </c>
      <c r="P238" s="509" t="s">
        <v>16</v>
      </c>
      <c r="Q238" s="509" t="s">
        <v>16</v>
      </c>
      <c r="R238" s="509" t="s">
        <v>16</v>
      </c>
      <c r="S238" s="509" t="s">
        <v>16</v>
      </c>
    </row>
    <row r="239" spans="1:19" ht="21" customHeight="1" x14ac:dyDescent="0.25">
      <c r="A239" s="492" t="s">
        <v>734</v>
      </c>
      <c r="B239" s="509" t="s">
        <v>16</v>
      </c>
      <c r="C239" s="509" t="s">
        <v>16</v>
      </c>
      <c r="D239" s="509" t="s">
        <v>16</v>
      </c>
      <c r="E239" s="509" t="s">
        <v>16</v>
      </c>
      <c r="F239" s="509" t="s">
        <v>16</v>
      </c>
      <c r="G239" s="509" t="s">
        <v>16</v>
      </c>
      <c r="H239" s="509" t="s">
        <v>16</v>
      </c>
      <c r="I239" s="509" t="s">
        <v>16</v>
      </c>
      <c r="J239" s="509" t="s">
        <v>16</v>
      </c>
      <c r="K239" s="509" t="s">
        <v>16</v>
      </c>
      <c r="L239" s="509" t="s">
        <v>16</v>
      </c>
      <c r="M239" s="509" t="s">
        <v>16</v>
      </c>
      <c r="N239" s="509">
        <v>1</v>
      </c>
      <c r="O239" s="509" t="s">
        <v>16</v>
      </c>
      <c r="P239" s="509" t="s">
        <v>16</v>
      </c>
      <c r="Q239" s="509" t="s">
        <v>16</v>
      </c>
      <c r="R239" s="509" t="s">
        <v>16</v>
      </c>
      <c r="S239" s="509" t="s">
        <v>16</v>
      </c>
    </row>
    <row r="240" spans="1:19" ht="21" customHeight="1" x14ac:dyDescent="0.25">
      <c r="A240" s="480" t="s">
        <v>330</v>
      </c>
      <c r="B240" s="510">
        <v>5</v>
      </c>
      <c r="C240" s="509" t="s">
        <v>16</v>
      </c>
      <c r="D240" s="509" t="s">
        <v>16</v>
      </c>
      <c r="E240" s="454">
        <v>1</v>
      </c>
      <c r="F240" s="509" t="s">
        <v>16</v>
      </c>
      <c r="G240" s="509" t="s">
        <v>16</v>
      </c>
      <c r="H240" s="454">
        <v>4</v>
      </c>
      <c r="I240" s="509" t="s">
        <v>16</v>
      </c>
      <c r="J240" s="509" t="s">
        <v>16</v>
      </c>
      <c r="K240" s="454">
        <v>3</v>
      </c>
      <c r="L240" s="509" t="s">
        <v>16</v>
      </c>
      <c r="M240" s="509" t="s">
        <v>16</v>
      </c>
      <c r="N240" s="454">
        <v>2</v>
      </c>
      <c r="O240" s="509" t="s">
        <v>16</v>
      </c>
      <c r="P240" s="509" t="s">
        <v>16</v>
      </c>
      <c r="Q240" s="509" t="s">
        <v>16</v>
      </c>
      <c r="R240" s="509" t="s">
        <v>16</v>
      </c>
      <c r="S240" s="509" t="s">
        <v>16</v>
      </c>
    </row>
    <row r="241" spans="1:19" ht="21" customHeight="1" x14ac:dyDescent="0.25">
      <c r="A241" s="5" t="s">
        <v>736</v>
      </c>
      <c r="B241" s="510"/>
      <c r="C241" s="509"/>
      <c r="D241" s="509"/>
      <c r="E241" s="454"/>
      <c r="F241" s="509"/>
      <c r="G241" s="509"/>
      <c r="H241" s="454"/>
      <c r="I241" s="509"/>
      <c r="J241" s="509"/>
      <c r="K241" s="454"/>
      <c r="L241" s="509"/>
      <c r="M241" s="509"/>
      <c r="N241" s="454"/>
      <c r="O241" s="509"/>
      <c r="P241" s="509" t="s">
        <v>16</v>
      </c>
      <c r="Q241" s="509">
        <v>1</v>
      </c>
      <c r="R241" s="509" t="s">
        <v>16</v>
      </c>
      <c r="S241" s="509" t="s">
        <v>16</v>
      </c>
    </row>
    <row r="242" spans="1:19" ht="21" customHeight="1" x14ac:dyDescent="0.25">
      <c r="A242" s="492" t="s">
        <v>202</v>
      </c>
      <c r="B242" s="509" t="s">
        <v>16</v>
      </c>
      <c r="C242" s="509" t="s">
        <v>16</v>
      </c>
      <c r="D242" s="509" t="s">
        <v>16</v>
      </c>
      <c r="E242" s="509" t="s">
        <v>16</v>
      </c>
      <c r="F242" s="509" t="s">
        <v>16</v>
      </c>
      <c r="G242" s="509" t="s">
        <v>16</v>
      </c>
      <c r="H242" s="509" t="s">
        <v>16</v>
      </c>
      <c r="I242" s="509" t="s">
        <v>16</v>
      </c>
      <c r="J242" s="509" t="s">
        <v>16</v>
      </c>
      <c r="K242" s="509" t="s">
        <v>16</v>
      </c>
      <c r="L242" s="509" t="s">
        <v>16</v>
      </c>
      <c r="M242" s="509" t="s">
        <v>16</v>
      </c>
      <c r="N242" s="454">
        <v>1</v>
      </c>
      <c r="O242" s="509" t="s">
        <v>16</v>
      </c>
      <c r="P242" s="509" t="s">
        <v>16</v>
      </c>
      <c r="Q242" s="509" t="s">
        <v>16</v>
      </c>
      <c r="R242" s="509" t="s">
        <v>16</v>
      </c>
      <c r="S242" s="509" t="s">
        <v>16</v>
      </c>
    </row>
    <row r="243" spans="1:19" ht="21" customHeight="1" x14ac:dyDescent="0.25">
      <c r="A243" s="574" t="s">
        <v>738</v>
      </c>
      <c r="B243" s="510">
        <v>1</v>
      </c>
      <c r="C243" s="509" t="s">
        <v>16</v>
      </c>
      <c r="D243" s="509" t="s">
        <v>16</v>
      </c>
      <c r="E243" s="454">
        <v>3</v>
      </c>
      <c r="F243" s="509" t="s">
        <v>16</v>
      </c>
      <c r="G243" s="509" t="s">
        <v>16</v>
      </c>
      <c r="H243" s="509" t="s">
        <v>16</v>
      </c>
      <c r="I243" s="509" t="s">
        <v>16</v>
      </c>
      <c r="J243" s="509" t="s">
        <v>16</v>
      </c>
      <c r="K243" s="509" t="s">
        <v>16</v>
      </c>
      <c r="L243" s="509" t="s">
        <v>16</v>
      </c>
      <c r="M243" s="509" t="s">
        <v>16</v>
      </c>
      <c r="N243" s="509" t="s">
        <v>16</v>
      </c>
      <c r="O243" s="509" t="s">
        <v>16</v>
      </c>
      <c r="P243" s="509" t="s">
        <v>16</v>
      </c>
      <c r="Q243" s="509" t="s">
        <v>16</v>
      </c>
      <c r="R243" s="509" t="s">
        <v>16</v>
      </c>
      <c r="S243" s="509" t="s">
        <v>16</v>
      </c>
    </row>
    <row r="244" spans="1:19" ht="21" customHeight="1" x14ac:dyDescent="0.25">
      <c r="A244" s="576" t="s">
        <v>996</v>
      </c>
      <c r="B244" s="510"/>
      <c r="C244" s="509"/>
      <c r="D244" s="509"/>
      <c r="E244" s="454"/>
      <c r="F244" s="509"/>
      <c r="G244" s="509"/>
      <c r="H244" s="509"/>
      <c r="I244" s="509"/>
      <c r="J244" s="509"/>
      <c r="K244" s="509"/>
      <c r="L244" s="509"/>
      <c r="M244" s="509"/>
      <c r="N244" s="509"/>
      <c r="O244" s="509"/>
      <c r="P244" s="509"/>
      <c r="Q244" s="509">
        <v>4</v>
      </c>
      <c r="R244" s="509" t="s">
        <v>16</v>
      </c>
      <c r="S244" s="509" t="s">
        <v>16</v>
      </c>
    </row>
    <row r="245" spans="1:19" ht="21" customHeight="1" x14ac:dyDescent="0.25">
      <c r="A245" s="575" t="s">
        <v>203</v>
      </c>
      <c r="B245" s="509" t="s">
        <v>16</v>
      </c>
      <c r="C245" s="509" t="s">
        <v>16</v>
      </c>
      <c r="D245" s="509" t="s">
        <v>16</v>
      </c>
      <c r="E245" s="509" t="s">
        <v>16</v>
      </c>
      <c r="F245" s="509" t="s">
        <v>16</v>
      </c>
      <c r="G245" s="509" t="s">
        <v>16</v>
      </c>
      <c r="H245" s="454">
        <v>1</v>
      </c>
      <c r="I245" s="509" t="s">
        <v>16</v>
      </c>
      <c r="J245" s="509" t="s">
        <v>16</v>
      </c>
      <c r="K245" s="509" t="s">
        <v>16</v>
      </c>
      <c r="L245" s="509" t="s">
        <v>16</v>
      </c>
      <c r="M245" s="509" t="s">
        <v>16</v>
      </c>
      <c r="N245" s="509" t="s">
        <v>16</v>
      </c>
      <c r="O245" s="509" t="s">
        <v>16</v>
      </c>
      <c r="P245" s="509" t="s">
        <v>16</v>
      </c>
      <c r="Q245" s="509" t="s">
        <v>16</v>
      </c>
      <c r="R245" s="509" t="s">
        <v>16</v>
      </c>
      <c r="S245" s="509" t="s">
        <v>16</v>
      </c>
    </row>
    <row r="246" spans="1:19" ht="21" customHeight="1" x14ac:dyDescent="0.25">
      <c r="A246" s="480" t="s">
        <v>204</v>
      </c>
      <c r="B246" s="510">
        <v>8</v>
      </c>
      <c r="C246" s="509" t="s">
        <v>16</v>
      </c>
      <c r="D246" s="509" t="s">
        <v>16</v>
      </c>
      <c r="E246" s="454">
        <v>2</v>
      </c>
      <c r="F246" s="509" t="s">
        <v>16</v>
      </c>
      <c r="G246" s="509" t="s">
        <v>16</v>
      </c>
      <c r="H246" s="454">
        <v>7</v>
      </c>
      <c r="I246" s="509" t="s">
        <v>16</v>
      </c>
      <c r="J246" s="509" t="s">
        <v>16</v>
      </c>
      <c r="K246" s="454">
        <v>5</v>
      </c>
      <c r="L246" s="509" t="s">
        <v>16</v>
      </c>
      <c r="M246" s="509" t="s">
        <v>16</v>
      </c>
      <c r="N246" s="454">
        <v>4</v>
      </c>
      <c r="O246" s="509" t="s">
        <v>16</v>
      </c>
      <c r="P246" s="509" t="s">
        <v>16</v>
      </c>
      <c r="Q246" s="509">
        <v>3</v>
      </c>
      <c r="R246" s="509" t="s">
        <v>16</v>
      </c>
      <c r="S246" s="509" t="s">
        <v>16</v>
      </c>
    </row>
    <row r="247" spans="1:19" ht="21" customHeight="1" x14ac:dyDescent="0.25">
      <c r="A247" s="480" t="s">
        <v>205</v>
      </c>
      <c r="B247" s="510">
        <v>1</v>
      </c>
      <c r="C247" s="509" t="s">
        <v>16</v>
      </c>
      <c r="D247" s="509" t="s">
        <v>16</v>
      </c>
      <c r="E247" s="509" t="s">
        <v>16</v>
      </c>
      <c r="F247" s="509" t="s">
        <v>16</v>
      </c>
      <c r="G247" s="509" t="s">
        <v>16</v>
      </c>
      <c r="H247" s="509" t="s">
        <v>16</v>
      </c>
      <c r="I247" s="509" t="s">
        <v>16</v>
      </c>
      <c r="J247" s="509" t="s">
        <v>16</v>
      </c>
      <c r="K247" s="509" t="s">
        <v>16</v>
      </c>
      <c r="L247" s="509" t="s">
        <v>16</v>
      </c>
      <c r="M247" s="509" t="s">
        <v>16</v>
      </c>
      <c r="N247" s="509">
        <v>1</v>
      </c>
      <c r="O247" s="509" t="s">
        <v>16</v>
      </c>
      <c r="P247" s="509" t="s">
        <v>16</v>
      </c>
      <c r="Q247" s="509" t="s">
        <v>16</v>
      </c>
      <c r="R247" s="509" t="s">
        <v>16</v>
      </c>
      <c r="S247" s="509" t="s">
        <v>16</v>
      </c>
    </row>
    <row r="248" spans="1:19" ht="32.85" customHeight="1" x14ac:dyDescent="0.25">
      <c r="A248" s="480" t="s">
        <v>206</v>
      </c>
      <c r="B248" s="509" t="s">
        <v>16</v>
      </c>
      <c r="C248" s="509" t="s">
        <v>16</v>
      </c>
      <c r="D248" s="509" t="s">
        <v>16</v>
      </c>
      <c r="E248" s="454">
        <v>1</v>
      </c>
      <c r="F248" s="509" t="s">
        <v>16</v>
      </c>
      <c r="G248" s="509" t="s">
        <v>16</v>
      </c>
      <c r="H248" s="509" t="s">
        <v>16</v>
      </c>
      <c r="I248" s="509" t="s">
        <v>16</v>
      </c>
      <c r="J248" s="509" t="s">
        <v>16</v>
      </c>
      <c r="K248" s="509" t="s">
        <v>16</v>
      </c>
      <c r="L248" s="509" t="s">
        <v>16</v>
      </c>
      <c r="M248" s="509" t="s">
        <v>16</v>
      </c>
      <c r="N248" s="509">
        <v>1</v>
      </c>
      <c r="O248" s="509" t="s">
        <v>16</v>
      </c>
      <c r="P248" s="509" t="s">
        <v>16</v>
      </c>
      <c r="Q248" s="509" t="s">
        <v>16</v>
      </c>
      <c r="R248" s="509" t="s">
        <v>16</v>
      </c>
      <c r="S248" s="509" t="s">
        <v>16</v>
      </c>
    </row>
    <row r="249" spans="1:19" ht="21" customHeight="1" x14ac:dyDescent="0.25">
      <c r="A249" s="480" t="s">
        <v>207</v>
      </c>
      <c r="B249" s="510">
        <v>1</v>
      </c>
      <c r="C249" s="509" t="s">
        <v>16</v>
      </c>
      <c r="D249" s="509" t="s">
        <v>16</v>
      </c>
      <c r="E249" s="509" t="s">
        <v>16</v>
      </c>
      <c r="F249" s="509" t="s">
        <v>16</v>
      </c>
      <c r="G249" s="509" t="s">
        <v>16</v>
      </c>
      <c r="H249" s="509" t="s">
        <v>16</v>
      </c>
      <c r="I249" s="509" t="s">
        <v>16</v>
      </c>
      <c r="J249" s="509" t="s">
        <v>16</v>
      </c>
      <c r="K249" s="509" t="s">
        <v>16</v>
      </c>
      <c r="L249" s="509" t="s">
        <v>16</v>
      </c>
      <c r="M249" s="509" t="s">
        <v>16</v>
      </c>
      <c r="N249" s="509" t="s">
        <v>16</v>
      </c>
      <c r="O249" s="509" t="s">
        <v>16</v>
      </c>
      <c r="P249" s="509" t="s">
        <v>16</v>
      </c>
      <c r="Q249" s="509" t="s">
        <v>16</v>
      </c>
      <c r="R249" s="509" t="s">
        <v>16</v>
      </c>
      <c r="S249" s="509" t="s">
        <v>16</v>
      </c>
    </row>
    <row r="250" spans="1:19" ht="37.049999999999997" customHeight="1" x14ac:dyDescent="0.25">
      <c r="A250" s="573" t="s">
        <v>1935</v>
      </c>
      <c r="B250" s="510"/>
      <c r="C250" s="509"/>
      <c r="D250" s="509"/>
      <c r="E250" s="509"/>
      <c r="F250" s="509"/>
      <c r="G250" s="509"/>
      <c r="H250" s="509"/>
      <c r="I250" s="509"/>
      <c r="J250" s="509"/>
      <c r="K250" s="509"/>
      <c r="L250" s="509"/>
      <c r="M250" s="509"/>
      <c r="N250" s="509"/>
      <c r="O250" s="509"/>
      <c r="P250" s="509" t="s">
        <v>16</v>
      </c>
      <c r="Q250" s="509">
        <v>1</v>
      </c>
      <c r="R250" s="509" t="s">
        <v>16</v>
      </c>
      <c r="S250" s="509" t="s">
        <v>16</v>
      </c>
    </row>
    <row r="251" spans="1:19" ht="34.25" customHeight="1" x14ac:dyDescent="0.25">
      <c r="A251" s="480" t="s">
        <v>746</v>
      </c>
      <c r="B251" s="510">
        <v>5</v>
      </c>
      <c r="C251" s="456">
        <v>1</v>
      </c>
      <c r="D251" s="509" t="s">
        <v>16</v>
      </c>
      <c r="E251" s="454">
        <v>6</v>
      </c>
      <c r="F251" s="456">
        <v>1</v>
      </c>
      <c r="G251" s="509" t="s">
        <v>16</v>
      </c>
      <c r="H251" s="454">
        <v>1</v>
      </c>
      <c r="I251" s="509" t="s">
        <v>16</v>
      </c>
      <c r="J251" s="509" t="s">
        <v>16</v>
      </c>
      <c r="K251" s="454">
        <v>2</v>
      </c>
      <c r="L251" s="509" t="s">
        <v>16</v>
      </c>
      <c r="M251" s="509" t="s">
        <v>16</v>
      </c>
      <c r="N251" s="454">
        <v>8</v>
      </c>
      <c r="O251" s="509">
        <v>1</v>
      </c>
      <c r="P251" s="509" t="s">
        <v>16</v>
      </c>
      <c r="Q251" s="509" t="s">
        <v>16</v>
      </c>
      <c r="R251" s="509">
        <v>1</v>
      </c>
      <c r="S251" s="509" t="s">
        <v>16</v>
      </c>
    </row>
    <row r="252" spans="1:19" ht="21" customHeight="1" x14ac:dyDescent="0.25">
      <c r="A252" s="480" t="s">
        <v>750</v>
      </c>
      <c r="B252" s="510">
        <v>2</v>
      </c>
      <c r="C252" s="456">
        <v>1</v>
      </c>
      <c r="D252" s="509" t="s">
        <v>16</v>
      </c>
      <c r="E252" s="509" t="s">
        <v>16</v>
      </c>
      <c r="F252" s="509" t="s">
        <v>16</v>
      </c>
      <c r="G252" s="509" t="s">
        <v>16</v>
      </c>
      <c r="H252" s="509" t="s">
        <v>16</v>
      </c>
      <c r="I252" s="509" t="s">
        <v>16</v>
      </c>
      <c r="J252" s="509" t="s">
        <v>16</v>
      </c>
      <c r="K252" s="509" t="s">
        <v>16</v>
      </c>
      <c r="L252" s="509" t="s">
        <v>16</v>
      </c>
      <c r="M252" s="509" t="s">
        <v>16</v>
      </c>
      <c r="N252" s="509">
        <v>1</v>
      </c>
      <c r="O252" s="509" t="s">
        <v>16</v>
      </c>
      <c r="P252" s="509" t="s">
        <v>16</v>
      </c>
      <c r="Q252" s="509" t="s">
        <v>16</v>
      </c>
      <c r="R252" s="509" t="s">
        <v>16</v>
      </c>
      <c r="S252" s="509" t="s">
        <v>16</v>
      </c>
    </row>
    <row r="253" spans="1:19" ht="21" customHeight="1" x14ac:dyDescent="0.25">
      <c r="A253" s="480" t="s">
        <v>209</v>
      </c>
      <c r="B253" s="510">
        <v>3</v>
      </c>
      <c r="C253" s="456">
        <v>1</v>
      </c>
      <c r="D253" s="509" t="s">
        <v>16</v>
      </c>
      <c r="E253" s="454">
        <v>5</v>
      </c>
      <c r="F253" s="456">
        <v>1</v>
      </c>
      <c r="G253" s="509" t="s">
        <v>16</v>
      </c>
      <c r="H253" s="454">
        <v>5</v>
      </c>
      <c r="I253" s="509" t="s">
        <v>16</v>
      </c>
      <c r="J253" s="509" t="s">
        <v>16</v>
      </c>
      <c r="K253" s="454">
        <v>3</v>
      </c>
      <c r="L253" s="509" t="s">
        <v>16</v>
      </c>
      <c r="M253" s="509" t="s">
        <v>16</v>
      </c>
      <c r="N253" s="454">
        <v>55</v>
      </c>
      <c r="O253" s="509" t="s">
        <v>16</v>
      </c>
      <c r="P253" s="509" t="s">
        <v>16</v>
      </c>
      <c r="Q253" s="509" t="s">
        <v>16</v>
      </c>
      <c r="R253" s="509" t="s">
        <v>16</v>
      </c>
      <c r="S253" s="509" t="s">
        <v>16</v>
      </c>
    </row>
    <row r="254" spans="1:19" ht="21" customHeight="1" x14ac:dyDescent="0.25">
      <c r="A254" s="480" t="s">
        <v>210</v>
      </c>
      <c r="B254" s="510">
        <v>1</v>
      </c>
      <c r="C254" s="509" t="s">
        <v>16</v>
      </c>
      <c r="D254" s="509" t="s">
        <v>16</v>
      </c>
      <c r="E254" s="454">
        <v>1</v>
      </c>
      <c r="F254" s="509" t="s">
        <v>16</v>
      </c>
      <c r="G254" s="509" t="s">
        <v>16</v>
      </c>
      <c r="H254" s="509" t="s">
        <v>16</v>
      </c>
      <c r="I254" s="509" t="s">
        <v>16</v>
      </c>
      <c r="J254" s="509" t="s">
        <v>16</v>
      </c>
      <c r="K254" s="509" t="s">
        <v>16</v>
      </c>
      <c r="L254" s="509" t="s">
        <v>16</v>
      </c>
      <c r="M254" s="509" t="s">
        <v>16</v>
      </c>
      <c r="N254" s="509">
        <v>3</v>
      </c>
      <c r="O254" s="509" t="s">
        <v>16</v>
      </c>
      <c r="P254" s="509" t="s">
        <v>16</v>
      </c>
      <c r="Q254" s="509" t="s">
        <v>16</v>
      </c>
      <c r="R254" s="509" t="s">
        <v>16</v>
      </c>
      <c r="S254" s="509" t="s">
        <v>16</v>
      </c>
    </row>
    <row r="255" spans="1:19" ht="32.85" customHeight="1" x14ac:dyDescent="0.25">
      <c r="A255" s="480" t="s">
        <v>752</v>
      </c>
      <c r="B255" s="510">
        <v>2</v>
      </c>
      <c r="C255" s="456">
        <v>1</v>
      </c>
      <c r="D255" s="509" t="s">
        <v>16</v>
      </c>
      <c r="E255" s="509" t="s">
        <v>16</v>
      </c>
      <c r="F255" s="509" t="s">
        <v>16</v>
      </c>
      <c r="G255" s="509" t="s">
        <v>16</v>
      </c>
      <c r="H255" s="454">
        <v>2</v>
      </c>
      <c r="I255" s="509" t="s">
        <v>16</v>
      </c>
      <c r="J255" s="509" t="s">
        <v>16</v>
      </c>
      <c r="K255" s="454">
        <v>1</v>
      </c>
      <c r="L255" s="509" t="s">
        <v>16</v>
      </c>
      <c r="M255" s="509" t="s">
        <v>16</v>
      </c>
      <c r="N255" s="509" t="s">
        <v>16</v>
      </c>
      <c r="O255" s="509">
        <v>1</v>
      </c>
      <c r="P255" s="509" t="s">
        <v>16</v>
      </c>
      <c r="Q255" s="509">
        <v>2</v>
      </c>
      <c r="R255" s="509" t="s">
        <v>16</v>
      </c>
      <c r="S255" s="509" t="s">
        <v>16</v>
      </c>
    </row>
    <row r="256" spans="1:19" ht="21" customHeight="1" x14ac:dyDescent="0.25">
      <c r="A256" s="480" t="s">
        <v>211</v>
      </c>
      <c r="B256" s="510">
        <v>1</v>
      </c>
      <c r="C256" s="509" t="s">
        <v>16</v>
      </c>
      <c r="D256" s="509" t="s">
        <v>16</v>
      </c>
      <c r="E256" s="509" t="s">
        <v>16</v>
      </c>
      <c r="F256" s="509" t="s">
        <v>16</v>
      </c>
      <c r="G256" s="509" t="s">
        <v>16</v>
      </c>
      <c r="H256" s="509" t="s">
        <v>16</v>
      </c>
      <c r="I256" s="509" t="s">
        <v>16</v>
      </c>
      <c r="J256" s="509" t="s">
        <v>16</v>
      </c>
      <c r="K256" s="509" t="s">
        <v>16</v>
      </c>
      <c r="L256" s="509" t="s">
        <v>16</v>
      </c>
      <c r="M256" s="509" t="s">
        <v>16</v>
      </c>
      <c r="N256" s="509" t="s">
        <v>16</v>
      </c>
      <c r="O256" s="509" t="s">
        <v>16</v>
      </c>
      <c r="P256" s="509" t="s">
        <v>16</v>
      </c>
      <c r="Q256" s="509" t="s">
        <v>16</v>
      </c>
      <c r="R256" s="509" t="s">
        <v>16</v>
      </c>
      <c r="S256" s="509" t="s">
        <v>16</v>
      </c>
    </row>
    <row r="257" spans="1:19" ht="21" customHeight="1" x14ac:dyDescent="0.25">
      <c r="A257" s="480" t="s">
        <v>213</v>
      </c>
      <c r="B257" s="509" t="s">
        <v>16</v>
      </c>
      <c r="C257" s="509" t="s">
        <v>16</v>
      </c>
      <c r="D257" s="509" t="s">
        <v>16</v>
      </c>
      <c r="E257" s="509" t="s">
        <v>16</v>
      </c>
      <c r="F257" s="509" t="s">
        <v>16</v>
      </c>
      <c r="G257" s="509" t="s">
        <v>16</v>
      </c>
      <c r="H257" s="509" t="s">
        <v>16</v>
      </c>
      <c r="I257" s="509" t="s">
        <v>16</v>
      </c>
      <c r="J257" s="509" t="s">
        <v>16</v>
      </c>
      <c r="K257" s="454">
        <v>1</v>
      </c>
      <c r="L257" s="509" t="s">
        <v>16</v>
      </c>
      <c r="M257" s="509" t="s">
        <v>16</v>
      </c>
      <c r="N257" s="509" t="s">
        <v>16</v>
      </c>
      <c r="O257" s="509" t="s">
        <v>16</v>
      </c>
      <c r="P257" s="509" t="s">
        <v>16</v>
      </c>
      <c r="Q257" s="509" t="s">
        <v>16</v>
      </c>
      <c r="R257" s="509" t="s">
        <v>16</v>
      </c>
      <c r="S257" s="509" t="s">
        <v>16</v>
      </c>
    </row>
    <row r="258" spans="1:19" ht="21" customHeight="1" x14ac:dyDescent="0.25">
      <c r="A258" s="456" t="s">
        <v>215</v>
      </c>
      <c r="B258" s="509" t="s">
        <v>16</v>
      </c>
      <c r="C258" s="456">
        <v>1</v>
      </c>
      <c r="D258" s="509" t="s">
        <v>16</v>
      </c>
      <c r="E258" s="509" t="s">
        <v>16</v>
      </c>
      <c r="F258" s="509" t="s">
        <v>16</v>
      </c>
      <c r="G258" s="509" t="s">
        <v>16</v>
      </c>
      <c r="H258" s="509" t="s">
        <v>16</v>
      </c>
      <c r="I258" s="509" t="s">
        <v>16</v>
      </c>
      <c r="J258" s="509" t="s">
        <v>16</v>
      </c>
      <c r="K258" s="509" t="s">
        <v>16</v>
      </c>
      <c r="L258" s="509" t="s">
        <v>16</v>
      </c>
      <c r="M258" s="509" t="s">
        <v>16</v>
      </c>
      <c r="N258" s="509" t="s">
        <v>16</v>
      </c>
      <c r="O258" s="509" t="s">
        <v>16</v>
      </c>
      <c r="P258" s="509" t="s">
        <v>16</v>
      </c>
      <c r="Q258" s="509" t="s">
        <v>16</v>
      </c>
      <c r="R258" s="509" t="s">
        <v>16</v>
      </c>
      <c r="S258" s="509" t="s">
        <v>16</v>
      </c>
    </row>
    <row r="259" spans="1:19" ht="21" customHeight="1" x14ac:dyDescent="0.25">
      <c r="A259" s="492" t="s">
        <v>216</v>
      </c>
      <c r="B259" s="509" t="s">
        <v>16</v>
      </c>
      <c r="C259" s="509" t="s">
        <v>16</v>
      </c>
      <c r="D259" s="509" t="s">
        <v>16</v>
      </c>
      <c r="E259" s="509" t="s">
        <v>16</v>
      </c>
      <c r="F259" s="509" t="s">
        <v>16</v>
      </c>
      <c r="G259" s="509" t="s">
        <v>16</v>
      </c>
      <c r="H259" s="509" t="s">
        <v>16</v>
      </c>
      <c r="I259" s="509" t="s">
        <v>16</v>
      </c>
      <c r="J259" s="509" t="s">
        <v>16</v>
      </c>
      <c r="K259" s="509" t="s">
        <v>16</v>
      </c>
      <c r="L259" s="509" t="s">
        <v>16</v>
      </c>
      <c r="M259" s="509" t="s">
        <v>16</v>
      </c>
      <c r="N259" s="509">
        <v>3</v>
      </c>
      <c r="O259" s="509" t="s">
        <v>16</v>
      </c>
      <c r="P259" s="509" t="s">
        <v>16</v>
      </c>
      <c r="Q259" s="509" t="s">
        <v>16</v>
      </c>
      <c r="R259" s="509" t="s">
        <v>16</v>
      </c>
      <c r="S259" s="509" t="s">
        <v>16</v>
      </c>
    </row>
    <row r="260" spans="1:19" ht="35.65" customHeight="1" x14ac:dyDescent="0.25">
      <c r="A260" s="492" t="s">
        <v>890</v>
      </c>
      <c r="B260" s="509" t="s">
        <v>16</v>
      </c>
      <c r="C260" s="509" t="s">
        <v>16</v>
      </c>
      <c r="D260" s="509" t="s">
        <v>16</v>
      </c>
      <c r="E260" s="509" t="s">
        <v>16</v>
      </c>
      <c r="F260" s="509" t="s">
        <v>16</v>
      </c>
      <c r="G260" s="509" t="s">
        <v>16</v>
      </c>
      <c r="H260" s="509" t="s">
        <v>16</v>
      </c>
      <c r="I260" s="509" t="s">
        <v>16</v>
      </c>
      <c r="J260" s="509" t="s">
        <v>16</v>
      </c>
      <c r="K260" s="509" t="s">
        <v>16</v>
      </c>
      <c r="L260" s="509" t="s">
        <v>16</v>
      </c>
      <c r="M260" s="509" t="s">
        <v>16</v>
      </c>
      <c r="N260" s="509">
        <v>1</v>
      </c>
      <c r="O260" s="509" t="s">
        <v>16</v>
      </c>
      <c r="P260" s="509" t="s">
        <v>16</v>
      </c>
      <c r="Q260" s="509" t="s">
        <v>16</v>
      </c>
      <c r="R260" s="509" t="s">
        <v>16</v>
      </c>
      <c r="S260" s="509" t="s">
        <v>16</v>
      </c>
    </row>
    <row r="261" spans="1:19" ht="21" customHeight="1" x14ac:dyDescent="0.25">
      <c r="A261" s="480" t="s">
        <v>332</v>
      </c>
      <c r="B261" s="509" t="s">
        <v>16</v>
      </c>
      <c r="C261" s="509" t="s">
        <v>16</v>
      </c>
      <c r="D261" s="509" t="s">
        <v>16</v>
      </c>
      <c r="E261" s="509" t="s">
        <v>16</v>
      </c>
      <c r="F261" s="509" t="s">
        <v>16</v>
      </c>
      <c r="G261" s="509" t="s">
        <v>16</v>
      </c>
      <c r="H261" s="509" t="s">
        <v>16</v>
      </c>
      <c r="I261" s="509" t="s">
        <v>16</v>
      </c>
      <c r="J261" s="509" t="s">
        <v>16</v>
      </c>
      <c r="K261" s="454">
        <v>1</v>
      </c>
      <c r="L261" s="509" t="s">
        <v>16</v>
      </c>
      <c r="M261" s="509" t="s">
        <v>16</v>
      </c>
      <c r="N261" s="509" t="s">
        <v>16</v>
      </c>
      <c r="O261" s="509" t="s">
        <v>16</v>
      </c>
      <c r="P261" s="509" t="s">
        <v>16</v>
      </c>
      <c r="Q261" s="509" t="s">
        <v>16</v>
      </c>
      <c r="R261" s="509" t="s">
        <v>16</v>
      </c>
      <c r="S261" s="509" t="s">
        <v>16</v>
      </c>
    </row>
    <row r="262" spans="1:19" ht="21" customHeight="1" x14ac:dyDescent="0.25">
      <c r="A262" s="480" t="s">
        <v>759</v>
      </c>
      <c r="B262" s="509" t="s">
        <v>16</v>
      </c>
      <c r="C262" s="509" t="s">
        <v>16</v>
      </c>
      <c r="D262" s="509" t="s">
        <v>16</v>
      </c>
      <c r="E262" s="509" t="s">
        <v>16</v>
      </c>
      <c r="F262" s="509" t="s">
        <v>16</v>
      </c>
      <c r="G262" s="509" t="s">
        <v>16</v>
      </c>
      <c r="H262" s="454">
        <v>1</v>
      </c>
      <c r="I262" s="509" t="s">
        <v>16</v>
      </c>
      <c r="J262" s="509" t="s">
        <v>16</v>
      </c>
      <c r="K262" s="509" t="s">
        <v>16</v>
      </c>
      <c r="L262" s="509" t="s">
        <v>16</v>
      </c>
      <c r="M262" s="509" t="s">
        <v>16</v>
      </c>
      <c r="N262" s="509" t="s">
        <v>16</v>
      </c>
      <c r="O262" s="509" t="s">
        <v>16</v>
      </c>
      <c r="P262" s="509" t="s">
        <v>16</v>
      </c>
      <c r="Q262" s="509" t="s">
        <v>16</v>
      </c>
      <c r="R262" s="509" t="s">
        <v>16</v>
      </c>
      <c r="S262" s="509" t="s">
        <v>16</v>
      </c>
    </row>
    <row r="263" spans="1:19" ht="21" customHeight="1" x14ac:dyDescent="0.25">
      <c r="A263" s="480" t="s">
        <v>760</v>
      </c>
      <c r="B263" s="510">
        <v>1</v>
      </c>
      <c r="C263" s="509" t="s">
        <v>16</v>
      </c>
      <c r="D263" s="509" t="s">
        <v>16</v>
      </c>
      <c r="E263" s="509" t="s">
        <v>16</v>
      </c>
      <c r="F263" s="509" t="s">
        <v>16</v>
      </c>
      <c r="G263" s="509" t="s">
        <v>16</v>
      </c>
      <c r="H263" s="509" t="s">
        <v>16</v>
      </c>
      <c r="I263" s="509" t="s">
        <v>16</v>
      </c>
      <c r="J263" s="509" t="s">
        <v>16</v>
      </c>
      <c r="K263" s="509" t="s">
        <v>16</v>
      </c>
      <c r="L263" s="509" t="s">
        <v>16</v>
      </c>
      <c r="M263" s="509" t="s">
        <v>16</v>
      </c>
      <c r="N263" s="509" t="s">
        <v>16</v>
      </c>
      <c r="O263" s="509" t="s">
        <v>16</v>
      </c>
      <c r="P263" s="509" t="s">
        <v>16</v>
      </c>
      <c r="Q263" s="509" t="s">
        <v>16</v>
      </c>
      <c r="R263" s="509" t="s">
        <v>16</v>
      </c>
      <c r="S263" s="509" t="s">
        <v>16</v>
      </c>
    </row>
    <row r="264" spans="1:19" ht="21" customHeight="1" x14ac:dyDescent="0.25">
      <c r="A264" s="492" t="s">
        <v>764</v>
      </c>
      <c r="B264" s="509" t="s">
        <v>16</v>
      </c>
      <c r="C264" s="509" t="s">
        <v>16</v>
      </c>
      <c r="D264" s="509" t="s">
        <v>16</v>
      </c>
      <c r="E264" s="509" t="s">
        <v>16</v>
      </c>
      <c r="F264" s="509" t="s">
        <v>16</v>
      </c>
      <c r="G264" s="509" t="s">
        <v>16</v>
      </c>
      <c r="H264" s="509" t="s">
        <v>16</v>
      </c>
      <c r="I264" s="509" t="s">
        <v>16</v>
      </c>
      <c r="J264" s="509" t="s">
        <v>16</v>
      </c>
      <c r="K264" s="509" t="s">
        <v>16</v>
      </c>
      <c r="L264" s="509" t="s">
        <v>16</v>
      </c>
      <c r="M264" s="509" t="s">
        <v>16</v>
      </c>
      <c r="N264" s="509">
        <v>2</v>
      </c>
      <c r="O264" s="509" t="s">
        <v>16</v>
      </c>
      <c r="P264" s="509" t="s">
        <v>16</v>
      </c>
      <c r="Q264" s="509" t="s">
        <v>16</v>
      </c>
      <c r="R264" s="509" t="s">
        <v>16</v>
      </c>
      <c r="S264" s="509" t="s">
        <v>16</v>
      </c>
    </row>
    <row r="265" spans="1:19" ht="21" customHeight="1" x14ac:dyDescent="0.25">
      <c r="A265" s="492" t="s">
        <v>762</v>
      </c>
      <c r="B265" s="509" t="s">
        <v>16</v>
      </c>
      <c r="C265" s="509" t="s">
        <v>16</v>
      </c>
      <c r="D265" s="509" t="s">
        <v>16</v>
      </c>
      <c r="E265" s="509" t="s">
        <v>16</v>
      </c>
      <c r="F265" s="509" t="s">
        <v>16</v>
      </c>
      <c r="G265" s="509" t="s">
        <v>16</v>
      </c>
      <c r="H265" s="509" t="s">
        <v>16</v>
      </c>
      <c r="I265" s="509" t="s">
        <v>16</v>
      </c>
      <c r="J265" s="509" t="s">
        <v>16</v>
      </c>
      <c r="K265" s="509" t="s">
        <v>16</v>
      </c>
      <c r="L265" s="509" t="s">
        <v>16</v>
      </c>
      <c r="M265" s="509" t="s">
        <v>16</v>
      </c>
      <c r="N265" s="509">
        <v>1</v>
      </c>
      <c r="O265" s="509" t="s">
        <v>16</v>
      </c>
      <c r="P265" s="509" t="s">
        <v>16</v>
      </c>
      <c r="Q265" s="509" t="s">
        <v>16</v>
      </c>
      <c r="R265" s="509" t="s">
        <v>16</v>
      </c>
      <c r="S265" s="509" t="s">
        <v>16</v>
      </c>
    </row>
    <row r="266" spans="1:19" ht="34.950000000000003" customHeight="1" x14ac:dyDescent="0.25">
      <c r="A266" s="492" t="s">
        <v>768</v>
      </c>
      <c r="B266" s="509" t="s">
        <v>16</v>
      </c>
      <c r="C266" s="509" t="s">
        <v>16</v>
      </c>
      <c r="D266" s="509" t="s">
        <v>16</v>
      </c>
      <c r="E266" s="509" t="s">
        <v>16</v>
      </c>
      <c r="F266" s="509" t="s">
        <v>16</v>
      </c>
      <c r="G266" s="509" t="s">
        <v>16</v>
      </c>
      <c r="H266" s="509" t="s">
        <v>16</v>
      </c>
      <c r="I266" s="509" t="s">
        <v>16</v>
      </c>
      <c r="J266" s="509" t="s">
        <v>16</v>
      </c>
      <c r="K266" s="509" t="s">
        <v>16</v>
      </c>
      <c r="L266" s="509" t="s">
        <v>16</v>
      </c>
      <c r="M266" s="509" t="s">
        <v>16</v>
      </c>
      <c r="N266" s="509">
        <v>1</v>
      </c>
      <c r="O266" s="509" t="s">
        <v>16</v>
      </c>
      <c r="P266" s="509" t="s">
        <v>16</v>
      </c>
      <c r="Q266" s="509" t="s">
        <v>16</v>
      </c>
      <c r="R266" s="509" t="s">
        <v>16</v>
      </c>
      <c r="S266" s="509" t="s">
        <v>16</v>
      </c>
    </row>
    <row r="267" spans="1:19" ht="34.950000000000003" customHeight="1" x14ac:dyDescent="0.25">
      <c r="A267" s="480" t="s">
        <v>770</v>
      </c>
      <c r="B267" s="509" t="s">
        <v>16</v>
      </c>
      <c r="C267" s="509" t="s">
        <v>16</v>
      </c>
      <c r="D267" s="509" t="s">
        <v>16</v>
      </c>
      <c r="E267" s="509" t="s">
        <v>16</v>
      </c>
      <c r="F267" s="509" t="s">
        <v>16</v>
      </c>
      <c r="G267" s="509" t="s">
        <v>16</v>
      </c>
      <c r="H267" s="509" t="s">
        <v>16</v>
      </c>
      <c r="I267" s="509" t="s">
        <v>16</v>
      </c>
      <c r="J267" s="509" t="s">
        <v>16</v>
      </c>
      <c r="K267" s="454">
        <v>1</v>
      </c>
      <c r="L267" s="509" t="s">
        <v>16</v>
      </c>
      <c r="M267" s="509" t="s">
        <v>16</v>
      </c>
      <c r="N267" s="509" t="s">
        <v>16</v>
      </c>
      <c r="O267" s="509" t="s">
        <v>16</v>
      </c>
      <c r="P267" s="509" t="s">
        <v>16</v>
      </c>
      <c r="Q267" s="509" t="s">
        <v>16</v>
      </c>
      <c r="R267" s="509" t="s">
        <v>16</v>
      </c>
      <c r="S267" s="509" t="s">
        <v>16</v>
      </c>
    </row>
    <row r="268" spans="1:19" ht="21" customHeight="1" x14ac:dyDescent="0.25">
      <c r="A268" s="480" t="s">
        <v>771</v>
      </c>
      <c r="B268" s="509" t="s">
        <v>16</v>
      </c>
      <c r="C268" s="509" t="s">
        <v>16</v>
      </c>
      <c r="D268" s="509" t="s">
        <v>16</v>
      </c>
      <c r="E268" s="454">
        <v>1</v>
      </c>
      <c r="F268" s="509" t="s">
        <v>16</v>
      </c>
      <c r="G268" s="509" t="s">
        <v>16</v>
      </c>
      <c r="H268" s="509" t="s">
        <v>16</v>
      </c>
      <c r="I268" s="509" t="s">
        <v>16</v>
      </c>
      <c r="J268" s="509" t="s">
        <v>16</v>
      </c>
      <c r="K268" s="509" t="s">
        <v>16</v>
      </c>
      <c r="L268" s="509" t="s">
        <v>16</v>
      </c>
      <c r="M268" s="509" t="s">
        <v>16</v>
      </c>
      <c r="N268" s="509" t="s">
        <v>16</v>
      </c>
      <c r="O268" s="509" t="s">
        <v>16</v>
      </c>
      <c r="P268" s="509" t="s">
        <v>16</v>
      </c>
      <c r="Q268" s="509" t="s">
        <v>16</v>
      </c>
      <c r="R268" s="509" t="s">
        <v>16</v>
      </c>
      <c r="S268" s="509" t="s">
        <v>16</v>
      </c>
    </row>
    <row r="269" spans="1:19" ht="21" customHeight="1" x14ac:dyDescent="0.25">
      <c r="A269" s="110" t="s">
        <v>220</v>
      </c>
      <c r="B269" s="508" t="s">
        <v>16</v>
      </c>
      <c r="C269" s="508" t="s">
        <v>16</v>
      </c>
      <c r="D269" s="508" t="s">
        <v>16</v>
      </c>
      <c r="E269" s="155">
        <v>1</v>
      </c>
      <c r="F269" s="508" t="s">
        <v>16</v>
      </c>
      <c r="G269" s="508" t="s">
        <v>16</v>
      </c>
      <c r="H269" s="508" t="s">
        <v>16</v>
      </c>
      <c r="I269" s="508" t="s">
        <v>16</v>
      </c>
      <c r="J269" s="508" t="s">
        <v>16</v>
      </c>
      <c r="K269" s="508" t="s">
        <v>16</v>
      </c>
      <c r="L269" s="508" t="s">
        <v>16</v>
      </c>
      <c r="M269" s="508" t="s">
        <v>16</v>
      </c>
      <c r="N269" s="508">
        <v>1</v>
      </c>
      <c r="O269" s="508" t="s">
        <v>16</v>
      </c>
      <c r="P269" s="508" t="s">
        <v>16</v>
      </c>
      <c r="Q269" s="509" t="s">
        <v>16</v>
      </c>
      <c r="R269" s="509" t="s">
        <v>16</v>
      </c>
      <c r="S269" s="509" t="s">
        <v>16</v>
      </c>
    </row>
    <row r="270" spans="1:19" s="88" customFormat="1" ht="21" customHeight="1" x14ac:dyDescent="0.25">
      <c r="A270" s="70" t="s">
        <v>11</v>
      </c>
      <c r="B270" s="70">
        <v>431</v>
      </c>
      <c r="C270" s="70">
        <v>13</v>
      </c>
      <c r="D270" s="508" t="s">
        <v>16</v>
      </c>
      <c r="E270" s="70">
        <v>378</v>
      </c>
      <c r="F270" s="70">
        <v>4</v>
      </c>
      <c r="G270" s="508" t="s">
        <v>16</v>
      </c>
      <c r="H270" s="70">
        <v>394</v>
      </c>
      <c r="I270" s="508" t="s">
        <v>16</v>
      </c>
      <c r="J270" s="508" t="s">
        <v>16</v>
      </c>
      <c r="K270" s="70">
        <v>399</v>
      </c>
      <c r="L270" s="70">
        <v>2</v>
      </c>
      <c r="M270" s="70">
        <v>15</v>
      </c>
      <c r="N270" s="70">
        <v>597</v>
      </c>
      <c r="O270" s="70">
        <v>12</v>
      </c>
      <c r="P270" s="70">
        <v>7</v>
      </c>
      <c r="Q270" s="70">
        <v>165</v>
      </c>
      <c r="R270" s="70">
        <v>3</v>
      </c>
      <c r="S270" s="508" t="s">
        <v>16</v>
      </c>
    </row>
    <row r="271" spans="1:19" ht="21" customHeight="1" x14ac:dyDescent="0.25">
      <c r="A271" s="76" t="s">
        <v>1841</v>
      </c>
    </row>
  </sheetData>
  <mergeCells count="19">
    <mergeCell ref="A4:A6"/>
    <mergeCell ref="B4:D4"/>
    <mergeCell ref="E4:G4"/>
    <mergeCell ref="H4:J4"/>
    <mergeCell ref="K4:M4"/>
    <mergeCell ref="B5:C5"/>
    <mergeCell ref="D5:D6"/>
    <mergeCell ref="E5:F5"/>
    <mergeCell ref="G5:G6"/>
    <mergeCell ref="H5:I5"/>
    <mergeCell ref="J5:J6"/>
    <mergeCell ref="K5:L5"/>
    <mergeCell ref="M5:M6"/>
    <mergeCell ref="N5:O5"/>
    <mergeCell ref="P5:P6"/>
    <mergeCell ref="Q4:S4"/>
    <mergeCell ref="Q5:R5"/>
    <mergeCell ref="S5:S6"/>
    <mergeCell ref="N4:P4"/>
  </mergeCells>
  <hyperlinks>
    <hyperlink ref="A1" location="'Table of Contents'!A1" display="Back to Table of Contents"/>
  </hyperlinks>
  <pageMargins left="0.51181102362204722" right="0.31496062992125984" top="0.55118110236220474" bottom="0.23622047244094491" header="0.31496062992125984" footer="0.11811023622047245"/>
  <pageSetup paperSize="9" orientation="landscape" r:id="rId1"/>
  <headerFooter>
    <oddFooter>&amp;C&amp;"Times New Roman,Regular"&amp;10&amp;P</oddFooter>
  </headerFooter>
  <colBreaks count="1" manualBreakCount="1">
    <brk id="1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23"/>
  <sheetViews>
    <sheetView showGridLines="0" workbookViewId="0"/>
  </sheetViews>
  <sheetFormatPr defaultRowHeight="26.6" customHeight="1" x14ac:dyDescent="0.25"/>
  <cols>
    <col min="1" max="1" width="38.875" style="5" customWidth="1"/>
    <col min="2" max="4" width="8.625" style="5" customWidth="1"/>
    <col min="5" max="6" width="8.625" style="59" customWidth="1"/>
    <col min="7" max="251" width="9" style="5"/>
    <col min="252" max="252" width="35.125" style="5" customWidth="1"/>
    <col min="253" max="255" width="8.625" style="5" customWidth="1"/>
    <col min="256" max="507" width="9" style="5"/>
    <col min="508" max="508" width="35.125" style="5" customWidth="1"/>
    <col min="509" max="511" width="8.625" style="5" customWidth="1"/>
    <col min="512" max="763" width="9" style="5"/>
    <col min="764" max="764" width="35.125" style="5" customWidth="1"/>
    <col min="765" max="767" width="8.625" style="5" customWidth="1"/>
    <col min="768" max="1019" width="9" style="5"/>
    <col min="1020" max="1020" width="35.125" style="5" customWidth="1"/>
    <col min="1021" max="1023" width="8.625" style="5" customWidth="1"/>
    <col min="1024" max="1275" width="9" style="5"/>
    <col min="1276" max="1276" width="35.125" style="5" customWidth="1"/>
    <col min="1277" max="1279" width="8.625" style="5" customWidth="1"/>
    <col min="1280" max="1531" width="9" style="5"/>
    <col min="1532" max="1532" width="35.125" style="5" customWidth="1"/>
    <col min="1533" max="1535" width="8.625" style="5" customWidth="1"/>
    <col min="1536" max="1787" width="9" style="5"/>
    <col min="1788" max="1788" width="35.125" style="5" customWidth="1"/>
    <col min="1789" max="1791" width="8.625" style="5" customWidth="1"/>
    <col min="1792" max="2043" width="9" style="5"/>
    <col min="2044" max="2044" width="35.125" style="5" customWidth="1"/>
    <col min="2045" max="2047" width="8.625" style="5" customWidth="1"/>
    <col min="2048" max="2299" width="9" style="5"/>
    <col min="2300" max="2300" width="35.125" style="5" customWidth="1"/>
    <col min="2301" max="2303" width="8.625" style="5" customWidth="1"/>
    <col min="2304" max="2555" width="9" style="5"/>
    <col min="2556" max="2556" width="35.125" style="5" customWidth="1"/>
    <col min="2557" max="2559" width="8.625" style="5" customWidth="1"/>
    <col min="2560" max="2811" width="9" style="5"/>
    <col min="2812" max="2812" width="35.125" style="5" customWidth="1"/>
    <col min="2813" max="2815" width="8.625" style="5" customWidth="1"/>
    <col min="2816" max="3067" width="9" style="5"/>
    <col min="3068" max="3068" width="35.125" style="5" customWidth="1"/>
    <col min="3069" max="3071" width="8.625" style="5" customWidth="1"/>
    <col min="3072" max="3323" width="9" style="5"/>
    <col min="3324" max="3324" width="35.125" style="5" customWidth="1"/>
    <col min="3325" max="3327" width="8.625" style="5" customWidth="1"/>
    <col min="3328" max="3579" width="9" style="5"/>
    <col min="3580" max="3580" width="35.125" style="5" customWidth="1"/>
    <col min="3581" max="3583" width="8.625" style="5" customWidth="1"/>
    <col min="3584" max="3835" width="9" style="5"/>
    <col min="3836" max="3836" width="35.125" style="5" customWidth="1"/>
    <col min="3837" max="3839" width="8.625" style="5" customWidth="1"/>
    <col min="3840" max="4091" width="9" style="5"/>
    <col min="4092" max="4092" width="35.125" style="5" customWidth="1"/>
    <col min="4093" max="4095" width="8.625" style="5" customWidth="1"/>
    <col min="4096" max="4347" width="9" style="5"/>
    <col min="4348" max="4348" width="35.125" style="5" customWidth="1"/>
    <col min="4349" max="4351" width="8.625" style="5" customWidth="1"/>
    <col min="4352" max="4603" width="9" style="5"/>
    <col min="4604" max="4604" width="35.125" style="5" customWidth="1"/>
    <col min="4605" max="4607" width="8.625" style="5" customWidth="1"/>
    <col min="4608" max="4859" width="9" style="5"/>
    <col min="4860" max="4860" width="35.125" style="5" customWidth="1"/>
    <col min="4861" max="4863" width="8.625" style="5" customWidth="1"/>
    <col min="4864" max="5115" width="9" style="5"/>
    <col min="5116" max="5116" width="35.125" style="5" customWidth="1"/>
    <col min="5117" max="5119" width="8.625" style="5" customWidth="1"/>
    <col min="5120" max="5371" width="9" style="5"/>
    <col min="5372" max="5372" width="35.125" style="5" customWidth="1"/>
    <col min="5373" max="5375" width="8.625" style="5" customWidth="1"/>
    <col min="5376" max="5627" width="9" style="5"/>
    <col min="5628" max="5628" width="35.125" style="5" customWidth="1"/>
    <col min="5629" max="5631" width="8.625" style="5" customWidth="1"/>
    <col min="5632" max="5883" width="9" style="5"/>
    <col min="5884" max="5884" width="35.125" style="5" customWidth="1"/>
    <col min="5885" max="5887" width="8.625" style="5" customWidth="1"/>
    <col min="5888" max="6139" width="9" style="5"/>
    <col min="6140" max="6140" width="35.125" style="5" customWidth="1"/>
    <col min="6141" max="6143" width="8.625" style="5" customWidth="1"/>
    <col min="6144" max="6395" width="9" style="5"/>
    <col min="6396" max="6396" width="35.125" style="5" customWidth="1"/>
    <col min="6397" max="6399" width="8.625" style="5" customWidth="1"/>
    <col min="6400" max="6651" width="9" style="5"/>
    <col min="6652" max="6652" width="35.125" style="5" customWidth="1"/>
    <col min="6653" max="6655" width="8.625" style="5" customWidth="1"/>
    <col min="6656" max="6907" width="9" style="5"/>
    <col min="6908" max="6908" width="35.125" style="5" customWidth="1"/>
    <col min="6909" max="6911" width="8.625" style="5" customWidth="1"/>
    <col min="6912" max="7163" width="9" style="5"/>
    <col min="7164" max="7164" width="35.125" style="5" customWidth="1"/>
    <col min="7165" max="7167" width="8.625" style="5" customWidth="1"/>
    <col min="7168" max="7419" width="9" style="5"/>
    <col min="7420" max="7420" width="35.125" style="5" customWidth="1"/>
    <col min="7421" max="7423" width="8.625" style="5" customWidth="1"/>
    <col min="7424" max="7675" width="9" style="5"/>
    <col min="7676" max="7676" width="35.125" style="5" customWidth="1"/>
    <col min="7677" max="7679" width="8.625" style="5" customWidth="1"/>
    <col min="7680" max="7931" width="9" style="5"/>
    <col min="7932" max="7932" width="35.125" style="5" customWidth="1"/>
    <col min="7933" max="7935" width="8.625" style="5" customWidth="1"/>
    <col min="7936" max="8187" width="9" style="5"/>
    <col min="8188" max="8188" width="35.125" style="5" customWidth="1"/>
    <col min="8189" max="8191" width="8.625" style="5" customWidth="1"/>
    <col min="8192" max="8443" width="9" style="5"/>
    <col min="8444" max="8444" width="35.125" style="5" customWidth="1"/>
    <col min="8445" max="8447" width="8.625" style="5" customWidth="1"/>
    <col min="8448" max="8699" width="9" style="5"/>
    <col min="8700" max="8700" width="35.125" style="5" customWidth="1"/>
    <col min="8701" max="8703" width="8.625" style="5" customWidth="1"/>
    <col min="8704" max="8955" width="9" style="5"/>
    <col min="8956" max="8956" width="35.125" style="5" customWidth="1"/>
    <col min="8957" max="8959" width="8.625" style="5" customWidth="1"/>
    <col min="8960" max="9211" width="9" style="5"/>
    <col min="9212" max="9212" width="35.125" style="5" customWidth="1"/>
    <col min="9213" max="9215" width="8.625" style="5" customWidth="1"/>
    <col min="9216" max="9467" width="9" style="5"/>
    <col min="9468" max="9468" width="35.125" style="5" customWidth="1"/>
    <col min="9469" max="9471" width="8.625" style="5" customWidth="1"/>
    <col min="9472" max="9723" width="9" style="5"/>
    <col min="9724" max="9724" width="35.125" style="5" customWidth="1"/>
    <col min="9725" max="9727" width="8.625" style="5" customWidth="1"/>
    <col min="9728" max="9979" width="9" style="5"/>
    <col min="9980" max="9980" width="35.125" style="5" customWidth="1"/>
    <col min="9981" max="9983" width="8.625" style="5" customWidth="1"/>
    <col min="9984" max="10235" width="9" style="5"/>
    <col min="10236" max="10236" width="35.125" style="5" customWidth="1"/>
    <col min="10237" max="10239" width="8.625" style="5" customWidth="1"/>
    <col min="10240" max="10491" width="9" style="5"/>
    <col min="10492" max="10492" width="35.125" style="5" customWidth="1"/>
    <col min="10493" max="10495" width="8.625" style="5" customWidth="1"/>
    <col min="10496" max="10747" width="9" style="5"/>
    <col min="10748" max="10748" width="35.125" style="5" customWidth="1"/>
    <col min="10749" max="10751" width="8.625" style="5" customWidth="1"/>
    <col min="10752" max="11003" width="9" style="5"/>
    <col min="11004" max="11004" width="35.125" style="5" customWidth="1"/>
    <col min="11005" max="11007" width="8.625" style="5" customWidth="1"/>
    <col min="11008" max="11259" width="9" style="5"/>
    <col min="11260" max="11260" width="35.125" style="5" customWidth="1"/>
    <col min="11261" max="11263" width="8.625" style="5" customWidth="1"/>
    <col min="11264" max="11515" width="9" style="5"/>
    <col min="11516" max="11516" width="35.125" style="5" customWidth="1"/>
    <col min="11517" max="11519" width="8.625" style="5" customWidth="1"/>
    <col min="11520" max="11771" width="9" style="5"/>
    <col min="11772" max="11772" width="35.125" style="5" customWidth="1"/>
    <col min="11773" max="11775" width="8.625" style="5" customWidth="1"/>
    <col min="11776" max="12027" width="9" style="5"/>
    <col min="12028" max="12028" width="35.125" style="5" customWidth="1"/>
    <col min="12029" max="12031" width="8.625" style="5" customWidth="1"/>
    <col min="12032" max="12283" width="9" style="5"/>
    <col min="12284" max="12284" width="35.125" style="5" customWidth="1"/>
    <col min="12285" max="12287" width="8.625" style="5" customWidth="1"/>
    <col min="12288" max="12539" width="9" style="5"/>
    <col min="12540" max="12540" width="35.125" style="5" customWidth="1"/>
    <col min="12541" max="12543" width="8.625" style="5" customWidth="1"/>
    <col min="12544" max="12795" width="9" style="5"/>
    <col min="12796" max="12796" width="35.125" style="5" customWidth="1"/>
    <col min="12797" max="12799" width="8.625" style="5" customWidth="1"/>
    <col min="12800" max="13051" width="9" style="5"/>
    <col min="13052" max="13052" width="35.125" style="5" customWidth="1"/>
    <col min="13053" max="13055" width="8.625" style="5" customWidth="1"/>
    <col min="13056" max="13307" width="9" style="5"/>
    <col min="13308" max="13308" width="35.125" style="5" customWidth="1"/>
    <col min="13309" max="13311" width="8.625" style="5" customWidth="1"/>
    <col min="13312" max="13563" width="9" style="5"/>
    <col min="13564" max="13564" width="35.125" style="5" customWidth="1"/>
    <col min="13565" max="13567" width="8.625" style="5" customWidth="1"/>
    <col min="13568" max="13819" width="9" style="5"/>
    <col min="13820" max="13820" width="35.125" style="5" customWidth="1"/>
    <col min="13821" max="13823" width="8.625" style="5" customWidth="1"/>
    <col min="13824" max="14075" width="9" style="5"/>
    <col min="14076" max="14076" width="35.125" style="5" customWidth="1"/>
    <col min="14077" max="14079" width="8.625" style="5" customWidth="1"/>
    <col min="14080" max="14331" width="9" style="5"/>
    <col min="14332" max="14332" width="35.125" style="5" customWidth="1"/>
    <col min="14333" max="14335" width="8.625" style="5" customWidth="1"/>
    <col min="14336" max="14587" width="9" style="5"/>
    <col min="14588" max="14588" width="35.125" style="5" customWidth="1"/>
    <col min="14589" max="14591" width="8.625" style="5" customWidth="1"/>
    <col min="14592" max="14843" width="9" style="5"/>
    <col min="14844" max="14844" width="35.125" style="5" customWidth="1"/>
    <col min="14845" max="14847" width="8.625" style="5" customWidth="1"/>
    <col min="14848" max="15099" width="9" style="5"/>
    <col min="15100" max="15100" width="35.125" style="5" customWidth="1"/>
    <col min="15101" max="15103" width="8.625" style="5" customWidth="1"/>
    <col min="15104" max="15355" width="9" style="5"/>
    <col min="15356" max="15356" width="35.125" style="5" customWidth="1"/>
    <col min="15357" max="15359" width="8.625" style="5" customWidth="1"/>
    <col min="15360" max="15611" width="9" style="5"/>
    <col min="15612" max="15612" width="35.125" style="5" customWidth="1"/>
    <col min="15613" max="15615" width="8.625" style="5" customWidth="1"/>
    <col min="15616" max="15867" width="9" style="5"/>
    <col min="15868" max="15868" width="35.125" style="5" customWidth="1"/>
    <col min="15869" max="15871" width="8.625" style="5" customWidth="1"/>
    <col min="15872" max="16123" width="9" style="5"/>
    <col min="16124" max="16124" width="35.125" style="5" customWidth="1"/>
    <col min="16125" max="16127" width="8.625" style="5" customWidth="1"/>
    <col min="16128" max="16384" width="9" style="5"/>
  </cols>
  <sheetData>
    <row r="1" spans="1:6" ht="14.7" x14ac:dyDescent="0.25">
      <c r="A1" s="250" t="s">
        <v>854</v>
      </c>
    </row>
    <row r="2" spans="1:6" s="45" customFormat="1" ht="24.5" customHeight="1" x14ac:dyDescent="0.25">
      <c r="A2" s="58" t="s">
        <v>1932</v>
      </c>
      <c r="B2" s="10"/>
      <c r="C2" s="10"/>
      <c r="D2" s="10"/>
      <c r="E2" s="58"/>
      <c r="F2" s="58"/>
    </row>
    <row r="3" spans="1:6" ht="26.6" customHeight="1" x14ac:dyDescent="0.25">
      <c r="A3" s="221" t="s">
        <v>385</v>
      </c>
      <c r="B3" s="418">
        <v>2019</v>
      </c>
      <c r="C3" s="417">
        <v>2020</v>
      </c>
      <c r="D3" s="417">
        <v>2021</v>
      </c>
      <c r="E3" s="417">
        <v>2022</v>
      </c>
      <c r="F3" s="417">
        <v>2023</v>
      </c>
    </row>
    <row r="4" spans="1:6" ht="26.6" customHeight="1" x14ac:dyDescent="0.25">
      <c r="A4" s="62" t="s">
        <v>31</v>
      </c>
      <c r="B4" s="223" t="s">
        <v>840</v>
      </c>
      <c r="C4" s="223" t="s">
        <v>840</v>
      </c>
      <c r="D4" s="223" t="s">
        <v>840</v>
      </c>
      <c r="E4" s="223" t="s">
        <v>840</v>
      </c>
      <c r="F4" s="223">
        <v>1</v>
      </c>
    </row>
    <row r="5" spans="1:6" ht="26.6" customHeight="1" x14ac:dyDescent="0.25">
      <c r="A5" s="171" t="s">
        <v>36</v>
      </c>
      <c r="B5" s="222">
        <v>6</v>
      </c>
      <c r="C5" s="222">
        <v>1</v>
      </c>
      <c r="D5" s="223" t="s">
        <v>840</v>
      </c>
      <c r="E5" s="223" t="s">
        <v>840</v>
      </c>
      <c r="F5" s="223">
        <v>1</v>
      </c>
    </row>
    <row r="6" spans="1:6" ht="26.6" customHeight="1" x14ac:dyDescent="0.25">
      <c r="A6" s="62" t="s">
        <v>43</v>
      </c>
      <c r="B6" s="223" t="s">
        <v>840</v>
      </c>
      <c r="C6" s="223" t="s">
        <v>840</v>
      </c>
      <c r="D6" s="223" t="s">
        <v>840</v>
      </c>
      <c r="E6" s="223" t="s">
        <v>840</v>
      </c>
      <c r="F6" s="223">
        <v>1</v>
      </c>
    </row>
    <row r="7" spans="1:6" ht="26.6" customHeight="1" x14ac:dyDescent="0.25">
      <c r="A7" s="62" t="s">
        <v>53</v>
      </c>
      <c r="B7" s="223" t="s">
        <v>840</v>
      </c>
      <c r="C7" s="223" t="s">
        <v>840</v>
      </c>
      <c r="D7" s="223" t="s">
        <v>840</v>
      </c>
      <c r="E7" s="260">
        <v>2</v>
      </c>
      <c r="F7" s="223" t="s">
        <v>840</v>
      </c>
    </row>
    <row r="8" spans="1:6" ht="33.549999999999997" customHeight="1" x14ac:dyDescent="0.25">
      <c r="A8" s="62" t="s">
        <v>435</v>
      </c>
      <c r="B8" s="223" t="s">
        <v>840</v>
      </c>
      <c r="C8" s="223" t="s">
        <v>840</v>
      </c>
      <c r="D8" s="223" t="s">
        <v>840</v>
      </c>
      <c r="E8" s="260">
        <v>1</v>
      </c>
      <c r="F8" s="223" t="s">
        <v>840</v>
      </c>
    </row>
    <row r="9" spans="1:6" ht="33.549999999999997" customHeight="1" x14ac:dyDescent="0.25">
      <c r="A9" s="62" t="s">
        <v>794</v>
      </c>
      <c r="B9" s="223" t="s">
        <v>840</v>
      </c>
      <c r="C9" s="223" t="s">
        <v>840</v>
      </c>
      <c r="D9" s="223" t="s">
        <v>840</v>
      </c>
      <c r="E9" s="223" t="s">
        <v>840</v>
      </c>
      <c r="F9" s="260">
        <v>1</v>
      </c>
    </row>
    <row r="10" spans="1:6" ht="26.6" customHeight="1" x14ac:dyDescent="0.25">
      <c r="A10" s="171" t="s">
        <v>451</v>
      </c>
      <c r="B10" s="222">
        <v>1</v>
      </c>
      <c r="C10" s="223" t="s">
        <v>840</v>
      </c>
      <c r="D10" s="223" t="s">
        <v>840</v>
      </c>
      <c r="E10" s="223" t="s">
        <v>840</v>
      </c>
      <c r="F10" s="223" t="s">
        <v>840</v>
      </c>
    </row>
    <row r="11" spans="1:6" ht="26.6" customHeight="1" x14ac:dyDescent="0.25">
      <c r="A11" s="62" t="s">
        <v>71</v>
      </c>
      <c r="B11" s="223" t="s">
        <v>840</v>
      </c>
      <c r="C11" s="223" t="s">
        <v>840</v>
      </c>
      <c r="D11" s="223" t="s">
        <v>840</v>
      </c>
      <c r="E11" s="223" t="s">
        <v>840</v>
      </c>
      <c r="F11" s="223">
        <v>1</v>
      </c>
    </row>
    <row r="12" spans="1:6" ht="26.6" customHeight="1" x14ac:dyDescent="0.25">
      <c r="A12" s="171" t="s">
        <v>84</v>
      </c>
      <c r="B12" s="223" t="s">
        <v>840</v>
      </c>
      <c r="C12" s="222">
        <v>1</v>
      </c>
      <c r="D12" s="223" t="s">
        <v>840</v>
      </c>
      <c r="E12" s="223" t="s">
        <v>840</v>
      </c>
      <c r="F12" s="223" t="s">
        <v>840</v>
      </c>
    </row>
    <row r="13" spans="1:6" ht="26.6" customHeight="1" x14ac:dyDescent="0.25">
      <c r="A13" s="171" t="s">
        <v>88</v>
      </c>
      <c r="B13" s="223" t="s">
        <v>840</v>
      </c>
      <c r="C13" s="223" t="s">
        <v>840</v>
      </c>
      <c r="D13" s="222">
        <v>1</v>
      </c>
      <c r="E13" s="223" t="s">
        <v>840</v>
      </c>
      <c r="F13" s="223" t="s">
        <v>840</v>
      </c>
    </row>
    <row r="14" spans="1:6" ht="26.6" customHeight="1" x14ac:dyDescent="0.25">
      <c r="A14" s="171" t="s">
        <v>261</v>
      </c>
      <c r="B14" s="222">
        <v>1</v>
      </c>
      <c r="C14" s="223" t="s">
        <v>840</v>
      </c>
      <c r="D14" s="223" t="s">
        <v>840</v>
      </c>
      <c r="E14" s="223" t="s">
        <v>840</v>
      </c>
      <c r="F14" s="223" t="s">
        <v>840</v>
      </c>
    </row>
    <row r="15" spans="1:6" ht="26.6" customHeight="1" x14ac:dyDescent="0.25">
      <c r="A15" s="171" t="s">
        <v>91</v>
      </c>
      <c r="B15" s="223" t="s">
        <v>840</v>
      </c>
      <c r="C15" s="223" t="s">
        <v>840</v>
      </c>
      <c r="D15" s="222">
        <v>1</v>
      </c>
      <c r="E15" s="219"/>
      <c r="F15" s="223" t="s">
        <v>840</v>
      </c>
    </row>
    <row r="16" spans="1:6" ht="26.6" customHeight="1" x14ac:dyDescent="0.25">
      <c r="A16" s="171" t="s">
        <v>94</v>
      </c>
      <c r="B16" s="222">
        <v>1</v>
      </c>
      <c r="C16" s="223" t="s">
        <v>840</v>
      </c>
      <c r="D16" s="223" t="s">
        <v>840</v>
      </c>
      <c r="E16" s="260">
        <v>1</v>
      </c>
      <c r="F16" s="223" t="s">
        <v>840</v>
      </c>
    </row>
    <row r="17" spans="1:6" ht="26.6" customHeight="1" x14ac:dyDescent="0.25">
      <c r="A17" s="171" t="s">
        <v>139</v>
      </c>
      <c r="B17" s="222">
        <v>1</v>
      </c>
      <c r="C17" s="223" t="s">
        <v>840</v>
      </c>
      <c r="D17" s="223" t="s">
        <v>840</v>
      </c>
      <c r="E17" s="223" t="s">
        <v>840</v>
      </c>
      <c r="F17" s="223" t="s">
        <v>840</v>
      </c>
    </row>
    <row r="18" spans="1:6" ht="26.6" customHeight="1" x14ac:dyDescent="0.25">
      <c r="A18" s="171" t="s">
        <v>185</v>
      </c>
      <c r="B18" s="222">
        <v>1</v>
      </c>
      <c r="C18" s="223" t="s">
        <v>840</v>
      </c>
      <c r="D18" s="223" t="s">
        <v>840</v>
      </c>
      <c r="E18" s="223" t="s">
        <v>840</v>
      </c>
      <c r="F18" s="223" t="s">
        <v>840</v>
      </c>
    </row>
    <row r="19" spans="1:6" ht="26.6" customHeight="1" x14ac:dyDescent="0.25">
      <c r="A19" s="62" t="s">
        <v>722</v>
      </c>
      <c r="B19" s="223" t="s">
        <v>840</v>
      </c>
      <c r="C19" s="223" t="s">
        <v>840</v>
      </c>
      <c r="D19" s="223" t="s">
        <v>840</v>
      </c>
      <c r="E19" s="260">
        <v>1</v>
      </c>
      <c r="F19" s="223" t="s">
        <v>840</v>
      </c>
    </row>
    <row r="20" spans="1:6" ht="36.35" customHeight="1" x14ac:dyDescent="0.25">
      <c r="A20" s="62" t="s">
        <v>202</v>
      </c>
      <c r="B20" s="223" t="s">
        <v>840</v>
      </c>
      <c r="C20" s="223" t="s">
        <v>840</v>
      </c>
      <c r="D20" s="223" t="s">
        <v>840</v>
      </c>
      <c r="E20" s="260">
        <v>1</v>
      </c>
      <c r="F20" s="223" t="s">
        <v>840</v>
      </c>
    </row>
    <row r="21" spans="1:6" ht="33.549999999999997" customHeight="1" x14ac:dyDescent="0.25">
      <c r="A21" s="62" t="s">
        <v>746</v>
      </c>
      <c r="B21" s="223" t="s">
        <v>840</v>
      </c>
      <c r="C21" s="223" t="s">
        <v>840</v>
      </c>
      <c r="D21" s="223" t="s">
        <v>840</v>
      </c>
      <c r="E21" s="260">
        <v>1</v>
      </c>
      <c r="F21" s="223" t="s">
        <v>840</v>
      </c>
    </row>
    <row r="22" spans="1:6" ht="33.549999999999997" customHeight="1" x14ac:dyDescent="0.25">
      <c r="A22" s="62" t="s">
        <v>209</v>
      </c>
      <c r="B22" s="223" t="s">
        <v>840</v>
      </c>
      <c r="C22" s="223" t="s">
        <v>840</v>
      </c>
      <c r="D22" s="223" t="s">
        <v>840</v>
      </c>
      <c r="E22" s="260">
        <v>1</v>
      </c>
      <c r="F22" s="223" t="s">
        <v>840</v>
      </c>
    </row>
    <row r="23" spans="1:6" ht="26.6" customHeight="1" x14ac:dyDescent="0.25">
      <c r="A23" s="224" t="s">
        <v>791</v>
      </c>
      <c r="B23" s="225">
        <v>11</v>
      </c>
      <c r="C23" s="225">
        <v>2</v>
      </c>
      <c r="D23" s="225">
        <v>2</v>
      </c>
      <c r="E23" s="220">
        <v>8</v>
      </c>
      <c r="F23" s="220">
        <v>5</v>
      </c>
    </row>
  </sheetData>
  <hyperlinks>
    <hyperlink ref="A1" location="'Table of Contents'!A1" display="Back to Table of Contents"/>
  </hyperlinks>
  <pageMargins left="0.70866141732283472" right="0.31496062992125984"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70"/>
  <sheetViews>
    <sheetView showGridLines="0" workbookViewId="0">
      <pane xSplit="1" ySplit="3" topLeftCell="B4" activePane="bottomRight" state="frozen"/>
      <selection pane="topRight" activeCell="B1" sqref="B1"/>
      <selection pane="bottomLeft" activeCell="A5" sqref="A5"/>
      <selection pane="bottomRight"/>
    </sheetView>
  </sheetViews>
  <sheetFormatPr defaultColWidth="9.125" defaultRowHeight="14.7" x14ac:dyDescent="0.25"/>
  <cols>
    <col min="1" max="1" width="52.5" style="59" customWidth="1"/>
    <col min="2" max="2" width="9.75" style="59" customWidth="1"/>
    <col min="3" max="250" width="9.125" style="59"/>
    <col min="251" max="251" width="50.125" style="59" customWidth="1"/>
    <col min="252" max="252" width="9.75" style="59" customWidth="1"/>
    <col min="253" max="506" width="9.125" style="59"/>
    <col min="507" max="507" width="50.125" style="59" customWidth="1"/>
    <col min="508" max="508" width="9.75" style="59" customWidth="1"/>
    <col min="509" max="762" width="9.125" style="59"/>
    <col min="763" max="763" width="50.125" style="59" customWidth="1"/>
    <col min="764" max="764" width="9.75" style="59" customWidth="1"/>
    <col min="765" max="1018" width="9.125" style="59"/>
    <col min="1019" max="1019" width="50.125" style="59" customWidth="1"/>
    <col min="1020" max="1020" width="9.75" style="59" customWidth="1"/>
    <col min="1021" max="1274" width="9.125" style="59"/>
    <col min="1275" max="1275" width="50.125" style="59" customWidth="1"/>
    <col min="1276" max="1276" width="9.75" style="59" customWidth="1"/>
    <col min="1277" max="1530" width="9.125" style="59"/>
    <col min="1531" max="1531" width="50.125" style="59" customWidth="1"/>
    <col min="1532" max="1532" width="9.75" style="59" customWidth="1"/>
    <col min="1533" max="1786" width="9.125" style="59"/>
    <col min="1787" max="1787" width="50.125" style="59" customWidth="1"/>
    <col min="1788" max="1788" width="9.75" style="59" customWidth="1"/>
    <col min="1789" max="2042" width="9.125" style="59"/>
    <col min="2043" max="2043" width="50.125" style="59" customWidth="1"/>
    <col min="2044" max="2044" width="9.75" style="59" customWidth="1"/>
    <col min="2045" max="2298" width="9.125" style="59"/>
    <col min="2299" max="2299" width="50.125" style="59" customWidth="1"/>
    <col min="2300" max="2300" width="9.75" style="59" customWidth="1"/>
    <col min="2301" max="2554" width="9.125" style="59"/>
    <col min="2555" max="2555" width="50.125" style="59" customWidth="1"/>
    <col min="2556" max="2556" width="9.75" style="59" customWidth="1"/>
    <col min="2557" max="2810" width="9.125" style="59"/>
    <col min="2811" max="2811" width="50.125" style="59" customWidth="1"/>
    <col min="2812" max="2812" width="9.75" style="59" customWidth="1"/>
    <col min="2813" max="3066" width="9.125" style="59"/>
    <col min="3067" max="3067" width="50.125" style="59" customWidth="1"/>
    <col min="3068" max="3068" width="9.75" style="59" customWidth="1"/>
    <col min="3069" max="3322" width="9.125" style="59"/>
    <col min="3323" max="3323" width="50.125" style="59" customWidth="1"/>
    <col min="3324" max="3324" width="9.75" style="59" customWidth="1"/>
    <col min="3325" max="3578" width="9.125" style="59"/>
    <col min="3579" max="3579" width="50.125" style="59" customWidth="1"/>
    <col min="3580" max="3580" width="9.75" style="59" customWidth="1"/>
    <col min="3581" max="3834" width="9.125" style="59"/>
    <col min="3835" max="3835" width="50.125" style="59" customWidth="1"/>
    <col min="3836" max="3836" width="9.75" style="59" customWidth="1"/>
    <col min="3837" max="4090" width="9.125" style="59"/>
    <col min="4091" max="4091" width="50.125" style="59" customWidth="1"/>
    <col min="4092" max="4092" width="9.75" style="59" customWidth="1"/>
    <col min="4093" max="4346" width="9.125" style="59"/>
    <col min="4347" max="4347" width="50.125" style="59" customWidth="1"/>
    <col min="4348" max="4348" width="9.75" style="59" customWidth="1"/>
    <col min="4349" max="4602" width="9.125" style="59"/>
    <col min="4603" max="4603" width="50.125" style="59" customWidth="1"/>
    <col min="4604" max="4604" width="9.75" style="59" customWidth="1"/>
    <col min="4605" max="4858" width="9.125" style="59"/>
    <col min="4859" max="4859" width="50.125" style="59" customWidth="1"/>
    <col min="4860" max="4860" width="9.75" style="59" customWidth="1"/>
    <col min="4861" max="5114" width="9.125" style="59"/>
    <col min="5115" max="5115" width="50.125" style="59" customWidth="1"/>
    <col min="5116" max="5116" width="9.75" style="59" customWidth="1"/>
    <col min="5117" max="5370" width="9.125" style="59"/>
    <col min="5371" max="5371" width="50.125" style="59" customWidth="1"/>
    <col min="5372" max="5372" width="9.75" style="59" customWidth="1"/>
    <col min="5373" max="5626" width="9.125" style="59"/>
    <col min="5627" max="5627" width="50.125" style="59" customWidth="1"/>
    <col min="5628" max="5628" width="9.75" style="59" customWidth="1"/>
    <col min="5629" max="5882" width="9.125" style="59"/>
    <col min="5883" max="5883" width="50.125" style="59" customWidth="1"/>
    <col min="5884" max="5884" width="9.75" style="59" customWidth="1"/>
    <col min="5885" max="6138" width="9.125" style="59"/>
    <col min="6139" max="6139" width="50.125" style="59" customWidth="1"/>
    <col min="6140" max="6140" width="9.75" style="59" customWidth="1"/>
    <col min="6141" max="6394" width="9.125" style="59"/>
    <col min="6395" max="6395" width="50.125" style="59" customWidth="1"/>
    <col min="6396" max="6396" width="9.75" style="59" customWidth="1"/>
    <col min="6397" max="6650" width="9.125" style="59"/>
    <col min="6651" max="6651" width="50.125" style="59" customWidth="1"/>
    <col min="6652" max="6652" width="9.75" style="59" customWidth="1"/>
    <col min="6653" max="6906" width="9.125" style="59"/>
    <col min="6907" max="6907" width="50.125" style="59" customWidth="1"/>
    <col min="6908" max="6908" width="9.75" style="59" customWidth="1"/>
    <col min="6909" max="7162" width="9.125" style="59"/>
    <col min="7163" max="7163" width="50.125" style="59" customWidth="1"/>
    <col min="7164" max="7164" width="9.75" style="59" customWidth="1"/>
    <col min="7165" max="7418" width="9.125" style="59"/>
    <col min="7419" max="7419" width="50.125" style="59" customWidth="1"/>
    <col min="7420" max="7420" width="9.75" style="59" customWidth="1"/>
    <col min="7421" max="7674" width="9.125" style="59"/>
    <col min="7675" max="7675" width="50.125" style="59" customWidth="1"/>
    <col min="7676" max="7676" width="9.75" style="59" customWidth="1"/>
    <col min="7677" max="7930" width="9.125" style="59"/>
    <col min="7931" max="7931" width="50.125" style="59" customWidth="1"/>
    <col min="7932" max="7932" width="9.75" style="59" customWidth="1"/>
    <col min="7933" max="8186" width="9.125" style="59"/>
    <col min="8187" max="8187" width="50.125" style="59" customWidth="1"/>
    <col min="8188" max="8188" width="9.75" style="59" customWidth="1"/>
    <col min="8189" max="8442" width="9.125" style="59"/>
    <col min="8443" max="8443" width="50.125" style="59" customWidth="1"/>
    <col min="8444" max="8444" width="9.75" style="59" customWidth="1"/>
    <col min="8445" max="8698" width="9.125" style="59"/>
    <col min="8699" max="8699" width="50.125" style="59" customWidth="1"/>
    <col min="8700" max="8700" width="9.75" style="59" customWidth="1"/>
    <col min="8701" max="8954" width="9.125" style="59"/>
    <col min="8955" max="8955" width="50.125" style="59" customWidth="1"/>
    <col min="8956" max="8956" width="9.75" style="59" customWidth="1"/>
    <col min="8957" max="9210" width="9.125" style="59"/>
    <col min="9211" max="9211" width="50.125" style="59" customWidth="1"/>
    <col min="9212" max="9212" width="9.75" style="59" customWidth="1"/>
    <col min="9213" max="9466" width="9.125" style="59"/>
    <col min="9467" max="9467" width="50.125" style="59" customWidth="1"/>
    <col min="9468" max="9468" width="9.75" style="59" customWidth="1"/>
    <col min="9469" max="9722" width="9.125" style="59"/>
    <col min="9723" max="9723" width="50.125" style="59" customWidth="1"/>
    <col min="9724" max="9724" width="9.75" style="59" customWidth="1"/>
    <col min="9725" max="9978" width="9.125" style="59"/>
    <col min="9979" max="9979" width="50.125" style="59" customWidth="1"/>
    <col min="9980" max="9980" width="9.75" style="59" customWidth="1"/>
    <col min="9981" max="10234" width="9.125" style="59"/>
    <col min="10235" max="10235" width="50.125" style="59" customWidth="1"/>
    <col min="10236" max="10236" width="9.75" style="59" customWidth="1"/>
    <col min="10237" max="10490" width="9.125" style="59"/>
    <col min="10491" max="10491" width="50.125" style="59" customWidth="1"/>
    <col min="10492" max="10492" width="9.75" style="59" customWidth="1"/>
    <col min="10493" max="10746" width="9.125" style="59"/>
    <col min="10747" max="10747" width="50.125" style="59" customWidth="1"/>
    <col min="10748" max="10748" width="9.75" style="59" customWidth="1"/>
    <col min="10749" max="11002" width="9.125" style="59"/>
    <col min="11003" max="11003" width="50.125" style="59" customWidth="1"/>
    <col min="11004" max="11004" width="9.75" style="59" customWidth="1"/>
    <col min="11005" max="11258" width="9.125" style="59"/>
    <col min="11259" max="11259" width="50.125" style="59" customWidth="1"/>
    <col min="11260" max="11260" width="9.75" style="59" customWidth="1"/>
    <col min="11261" max="11514" width="9.125" style="59"/>
    <col min="11515" max="11515" width="50.125" style="59" customWidth="1"/>
    <col min="11516" max="11516" width="9.75" style="59" customWidth="1"/>
    <col min="11517" max="11770" width="9.125" style="59"/>
    <col min="11771" max="11771" width="50.125" style="59" customWidth="1"/>
    <col min="11772" max="11772" width="9.75" style="59" customWidth="1"/>
    <col min="11773" max="12026" width="9.125" style="59"/>
    <col min="12027" max="12027" width="50.125" style="59" customWidth="1"/>
    <col min="12028" max="12028" width="9.75" style="59" customWidth="1"/>
    <col min="12029" max="12282" width="9.125" style="59"/>
    <col min="12283" max="12283" width="50.125" style="59" customWidth="1"/>
    <col min="12284" max="12284" width="9.75" style="59" customWidth="1"/>
    <col min="12285" max="12538" width="9.125" style="59"/>
    <col min="12539" max="12539" width="50.125" style="59" customWidth="1"/>
    <col min="12540" max="12540" width="9.75" style="59" customWidth="1"/>
    <col min="12541" max="12794" width="9.125" style="59"/>
    <col min="12795" max="12795" width="50.125" style="59" customWidth="1"/>
    <col min="12796" max="12796" width="9.75" style="59" customWidth="1"/>
    <col min="12797" max="13050" width="9.125" style="59"/>
    <col min="13051" max="13051" width="50.125" style="59" customWidth="1"/>
    <col min="13052" max="13052" width="9.75" style="59" customWidth="1"/>
    <col min="13053" max="13306" width="9.125" style="59"/>
    <col min="13307" max="13307" width="50.125" style="59" customWidth="1"/>
    <col min="13308" max="13308" width="9.75" style="59" customWidth="1"/>
    <col min="13309" max="13562" width="9.125" style="59"/>
    <col min="13563" max="13563" width="50.125" style="59" customWidth="1"/>
    <col min="13564" max="13564" width="9.75" style="59" customWidth="1"/>
    <col min="13565" max="13818" width="9.125" style="59"/>
    <col min="13819" max="13819" width="50.125" style="59" customWidth="1"/>
    <col min="13820" max="13820" width="9.75" style="59" customWidth="1"/>
    <col min="13821" max="14074" width="9.125" style="59"/>
    <col min="14075" max="14075" width="50.125" style="59" customWidth="1"/>
    <col min="14076" max="14076" width="9.75" style="59" customWidth="1"/>
    <col min="14077" max="14330" width="9.125" style="59"/>
    <col min="14331" max="14331" width="50.125" style="59" customWidth="1"/>
    <col min="14332" max="14332" width="9.75" style="59" customWidth="1"/>
    <col min="14333" max="14586" width="9.125" style="59"/>
    <col min="14587" max="14587" width="50.125" style="59" customWidth="1"/>
    <col min="14588" max="14588" width="9.75" style="59" customWidth="1"/>
    <col min="14589" max="14842" width="9.125" style="59"/>
    <col min="14843" max="14843" width="50.125" style="59" customWidth="1"/>
    <col min="14844" max="14844" width="9.75" style="59" customWidth="1"/>
    <col min="14845" max="15098" width="9.125" style="59"/>
    <col min="15099" max="15099" width="50.125" style="59" customWidth="1"/>
    <col min="15100" max="15100" width="9.75" style="59" customWidth="1"/>
    <col min="15101" max="15354" width="9.125" style="59"/>
    <col min="15355" max="15355" width="50.125" style="59" customWidth="1"/>
    <col min="15356" max="15356" width="9.75" style="59" customWidth="1"/>
    <col min="15357" max="15610" width="9.125" style="59"/>
    <col min="15611" max="15611" width="50.125" style="59" customWidth="1"/>
    <col min="15612" max="15612" width="9.75" style="59" customWidth="1"/>
    <col min="15613" max="15866" width="9.125" style="59"/>
    <col min="15867" max="15867" width="50.125" style="59" customWidth="1"/>
    <col min="15868" max="15868" width="9.75" style="59" customWidth="1"/>
    <col min="15869" max="16122" width="9.125" style="59"/>
    <col min="16123" max="16123" width="50.125" style="59" customWidth="1"/>
    <col min="16124" max="16124" width="9.75" style="59" customWidth="1"/>
    <col min="16125" max="16384" width="9.125" style="59"/>
  </cols>
  <sheetData>
    <row r="1" spans="1:6" s="5" customFormat="1" x14ac:dyDescent="0.25">
      <c r="A1" s="250" t="s">
        <v>854</v>
      </c>
    </row>
    <row r="2" spans="1:6" s="102" customFormat="1" ht="29.4" customHeight="1" x14ac:dyDescent="0.25">
      <c r="A2" s="58" t="s">
        <v>1910</v>
      </c>
    </row>
    <row r="3" spans="1:6" s="58" customFormat="1" ht="21" customHeight="1" x14ac:dyDescent="0.25">
      <c r="A3" s="221" t="s">
        <v>385</v>
      </c>
      <c r="B3" s="417">
        <v>2019</v>
      </c>
      <c r="C3" s="417">
        <v>2020</v>
      </c>
      <c r="D3" s="417">
        <v>2021</v>
      </c>
      <c r="E3" s="417">
        <v>2022</v>
      </c>
      <c r="F3" s="417">
        <v>2023</v>
      </c>
    </row>
    <row r="4" spans="1:6" ht="23.1" customHeight="1" x14ac:dyDescent="0.25">
      <c r="A4" s="108" t="s">
        <v>28</v>
      </c>
      <c r="B4" s="499" t="s">
        <v>16</v>
      </c>
      <c r="C4" s="499" t="s">
        <v>16</v>
      </c>
      <c r="D4" s="500">
        <v>2</v>
      </c>
      <c r="E4" s="499" t="s">
        <v>16</v>
      </c>
      <c r="F4" s="499" t="s">
        <v>16</v>
      </c>
    </row>
    <row r="5" spans="1:6" ht="23.1" customHeight="1" x14ac:dyDescent="0.25">
      <c r="A5" s="480" t="s">
        <v>29</v>
      </c>
      <c r="B5" s="503" t="s">
        <v>16</v>
      </c>
      <c r="C5" s="503" t="s">
        <v>16</v>
      </c>
      <c r="D5" s="504">
        <v>1</v>
      </c>
      <c r="E5" s="503" t="s">
        <v>16</v>
      </c>
      <c r="F5" s="503">
        <v>1</v>
      </c>
    </row>
    <row r="6" spans="1:6" ht="23.1" customHeight="1" x14ac:dyDescent="0.25">
      <c r="A6" s="480" t="s">
        <v>831</v>
      </c>
      <c r="B6" s="504">
        <v>1</v>
      </c>
      <c r="C6" s="503" t="s">
        <v>16</v>
      </c>
      <c r="D6" s="504">
        <v>1</v>
      </c>
      <c r="E6" s="504">
        <v>1</v>
      </c>
      <c r="F6" s="503" t="s">
        <v>16</v>
      </c>
    </row>
    <row r="7" spans="1:6" ht="23.1" customHeight="1" x14ac:dyDescent="0.25">
      <c r="A7" s="480" t="s">
        <v>31</v>
      </c>
      <c r="B7" s="503" t="s">
        <v>16</v>
      </c>
      <c r="C7" s="504">
        <v>1</v>
      </c>
      <c r="D7" s="503" t="s">
        <v>16</v>
      </c>
      <c r="E7" s="503">
        <v>1</v>
      </c>
      <c r="F7" s="503">
        <v>2</v>
      </c>
    </row>
    <row r="8" spans="1:6" ht="23.1" customHeight="1" x14ac:dyDescent="0.25">
      <c r="A8" s="492" t="s">
        <v>394</v>
      </c>
      <c r="B8" s="503" t="s">
        <v>16</v>
      </c>
      <c r="C8" s="503" t="s">
        <v>16</v>
      </c>
      <c r="D8" s="503" t="s">
        <v>16</v>
      </c>
      <c r="E8" s="503" t="s">
        <v>16</v>
      </c>
      <c r="F8" s="503">
        <v>1</v>
      </c>
    </row>
    <row r="9" spans="1:6" ht="23.1" customHeight="1" x14ac:dyDescent="0.25">
      <c r="A9" s="492" t="s">
        <v>37</v>
      </c>
      <c r="B9" s="503" t="s">
        <v>16</v>
      </c>
      <c r="C9" s="503" t="s">
        <v>16</v>
      </c>
      <c r="D9" s="503" t="s">
        <v>16</v>
      </c>
      <c r="E9" s="503" t="s">
        <v>16</v>
      </c>
      <c r="F9" s="503">
        <v>1</v>
      </c>
    </row>
    <row r="10" spans="1:6" ht="23.1" customHeight="1" x14ac:dyDescent="0.25">
      <c r="A10" s="492" t="s">
        <v>35</v>
      </c>
      <c r="B10" s="503" t="s">
        <v>16</v>
      </c>
      <c r="C10" s="503" t="s">
        <v>16</v>
      </c>
      <c r="D10" s="503" t="s">
        <v>16</v>
      </c>
      <c r="E10" s="503">
        <v>1</v>
      </c>
      <c r="F10" s="503" t="s">
        <v>16</v>
      </c>
    </row>
    <row r="11" spans="1:6" ht="23.1" customHeight="1" x14ac:dyDescent="0.25">
      <c r="A11" s="492" t="s">
        <v>48</v>
      </c>
      <c r="B11" s="503" t="s">
        <v>16</v>
      </c>
      <c r="C11" s="503" t="s">
        <v>16</v>
      </c>
      <c r="D11" s="503" t="s">
        <v>16</v>
      </c>
      <c r="E11" s="503" t="s">
        <v>16</v>
      </c>
      <c r="F11" s="503">
        <v>1</v>
      </c>
    </row>
    <row r="12" spans="1:6" ht="23.1" customHeight="1" x14ac:dyDescent="0.25">
      <c r="A12" s="480" t="s">
        <v>776</v>
      </c>
      <c r="B12" s="503" t="s">
        <v>16</v>
      </c>
      <c r="C12" s="503" t="s">
        <v>16</v>
      </c>
      <c r="D12" s="504">
        <v>2</v>
      </c>
      <c r="E12" s="503" t="s">
        <v>16</v>
      </c>
      <c r="F12" s="503" t="s">
        <v>16</v>
      </c>
    </row>
    <row r="13" spans="1:6" ht="23.1" customHeight="1" x14ac:dyDescent="0.25">
      <c r="A13" s="492" t="s">
        <v>966</v>
      </c>
      <c r="B13" s="503" t="s">
        <v>16</v>
      </c>
      <c r="C13" s="503" t="s">
        <v>16</v>
      </c>
      <c r="D13" s="503" t="s">
        <v>16</v>
      </c>
      <c r="E13" s="504">
        <v>1</v>
      </c>
      <c r="F13" s="503" t="s">
        <v>16</v>
      </c>
    </row>
    <row r="14" spans="1:6" ht="23.1" customHeight="1" x14ac:dyDescent="0.25">
      <c r="A14" s="480" t="s">
        <v>779</v>
      </c>
      <c r="B14" s="503" t="s">
        <v>16</v>
      </c>
      <c r="C14" s="503" t="s">
        <v>16</v>
      </c>
      <c r="D14" s="504">
        <v>1</v>
      </c>
      <c r="E14" s="503" t="s">
        <v>16</v>
      </c>
      <c r="F14" s="503" t="s">
        <v>16</v>
      </c>
    </row>
    <row r="15" spans="1:6" ht="23.1" customHeight="1" x14ac:dyDescent="0.25">
      <c r="A15" s="492" t="s">
        <v>457</v>
      </c>
      <c r="B15" s="503" t="s">
        <v>16</v>
      </c>
      <c r="C15" s="503" t="s">
        <v>16</v>
      </c>
      <c r="D15" s="503" t="s">
        <v>16</v>
      </c>
      <c r="E15" s="503" t="s">
        <v>16</v>
      </c>
      <c r="F15" s="503">
        <v>1</v>
      </c>
    </row>
    <row r="16" spans="1:6" ht="23.1" customHeight="1" x14ac:dyDescent="0.25">
      <c r="A16" s="492" t="s">
        <v>470</v>
      </c>
      <c r="B16" s="503" t="s">
        <v>16</v>
      </c>
      <c r="C16" s="503" t="s">
        <v>16</v>
      </c>
      <c r="D16" s="503" t="s">
        <v>16</v>
      </c>
      <c r="E16" s="504">
        <v>1</v>
      </c>
      <c r="F16" s="503" t="s">
        <v>16</v>
      </c>
    </row>
    <row r="17" spans="1:6" ht="23.1" customHeight="1" x14ac:dyDescent="0.25">
      <c r="A17" s="480" t="s">
        <v>66</v>
      </c>
      <c r="B17" s="503" t="s">
        <v>16</v>
      </c>
      <c r="C17" s="503" t="s">
        <v>16</v>
      </c>
      <c r="D17" s="504">
        <v>1</v>
      </c>
      <c r="E17" s="503" t="s">
        <v>16</v>
      </c>
      <c r="F17" s="503" t="s">
        <v>16</v>
      </c>
    </row>
    <row r="18" spans="1:6" ht="23.1" customHeight="1" x14ac:dyDescent="0.25">
      <c r="A18" s="480" t="s">
        <v>79</v>
      </c>
      <c r="B18" s="504">
        <v>3</v>
      </c>
      <c r="C18" s="504">
        <v>2</v>
      </c>
      <c r="D18" s="504">
        <v>1</v>
      </c>
      <c r="E18" s="504">
        <v>1</v>
      </c>
      <c r="F18" s="504">
        <v>2</v>
      </c>
    </row>
    <row r="19" spans="1:6" ht="23.1" customHeight="1" x14ac:dyDescent="0.25">
      <c r="A19" s="480" t="s">
        <v>497</v>
      </c>
      <c r="B19" s="503" t="s">
        <v>16</v>
      </c>
      <c r="C19" s="503" t="s">
        <v>16</v>
      </c>
      <c r="D19" s="504">
        <v>1</v>
      </c>
      <c r="E19" s="503" t="s">
        <v>16</v>
      </c>
      <c r="F19" s="503">
        <v>1</v>
      </c>
    </row>
    <row r="20" spans="1:6" ht="23.1" customHeight="1" x14ac:dyDescent="0.25">
      <c r="A20" s="480" t="s">
        <v>503</v>
      </c>
      <c r="B20" s="504">
        <v>2</v>
      </c>
      <c r="C20" s="504">
        <v>1</v>
      </c>
      <c r="D20" s="504">
        <v>3</v>
      </c>
      <c r="E20" s="504">
        <v>3</v>
      </c>
      <c r="F20" s="503" t="s">
        <v>16</v>
      </c>
    </row>
    <row r="21" spans="1:6" ht="23.1" customHeight="1" x14ac:dyDescent="0.25">
      <c r="A21" s="480" t="s">
        <v>84</v>
      </c>
      <c r="B21" s="503" t="s">
        <v>16</v>
      </c>
      <c r="C21" s="503" t="s">
        <v>16</v>
      </c>
      <c r="D21" s="504">
        <v>1</v>
      </c>
      <c r="E21" s="503" t="s">
        <v>16</v>
      </c>
      <c r="F21" s="503" t="s">
        <v>16</v>
      </c>
    </row>
    <row r="22" spans="1:6" ht="23.1" customHeight="1" x14ac:dyDescent="0.25">
      <c r="A22" s="480" t="s">
        <v>247</v>
      </c>
      <c r="B22" s="503" t="s">
        <v>16</v>
      </c>
      <c r="C22" s="503" t="s">
        <v>16</v>
      </c>
      <c r="D22" s="504">
        <v>1</v>
      </c>
      <c r="E22" s="503" t="s">
        <v>16</v>
      </c>
      <c r="F22" s="503" t="s">
        <v>16</v>
      </c>
    </row>
    <row r="23" spans="1:6" ht="37.049999999999997" customHeight="1" x14ac:dyDescent="0.25">
      <c r="A23" s="480" t="s">
        <v>296</v>
      </c>
      <c r="B23" s="503" t="s">
        <v>16</v>
      </c>
      <c r="C23" s="503" t="s">
        <v>16</v>
      </c>
      <c r="D23" s="504">
        <v>2</v>
      </c>
      <c r="E23" s="504">
        <v>1</v>
      </c>
      <c r="F23" s="504">
        <v>1</v>
      </c>
    </row>
    <row r="24" spans="1:6" ht="27.3" customHeight="1" x14ac:dyDescent="0.25">
      <c r="A24" s="492" t="s">
        <v>249</v>
      </c>
      <c r="B24" s="503" t="s">
        <v>16</v>
      </c>
      <c r="C24" s="503" t="s">
        <v>16</v>
      </c>
      <c r="D24" s="503" t="s">
        <v>16</v>
      </c>
      <c r="E24" s="503" t="s">
        <v>16</v>
      </c>
      <c r="F24" s="504">
        <v>3</v>
      </c>
    </row>
    <row r="25" spans="1:6" ht="23.1" customHeight="1" x14ac:dyDescent="0.25">
      <c r="A25" s="480" t="s">
        <v>88</v>
      </c>
      <c r="B25" s="503" t="s">
        <v>16</v>
      </c>
      <c r="C25" s="503" t="s">
        <v>16</v>
      </c>
      <c r="D25" s="504">
        <v>1</v>
      </c>
      <c r="E25" s="503" t="s">
        <v>16</v>
      </c>
      <c r="F25" s="503" t="s">
        <v>16</v>
      </c>
    </row>
    <row r="26" spans="1:6" ht="23.1" customHeight="1" x14ac:dyDescent="0.25">
      <c r="A26" s="480" t="s">
        <v>89</v>
      </c>
      <c r="B26" s="504">
        <v>1</v>
      </c>
      <c r="C26" s="503" t="s">
        <v>16</v>
      </c>
      <c r="D26" s="503" t="s">
        <v>16</v>
      </c>
      <c r="E26" s="503">
        <v>1</v>
      </c>
      <c r="F26" s="503" t="s">
        <v>16</v>
      </c>
    </row>
    <row r="27" spans="1:6" ht="23.1" customHeight="1" x14ac:dyDescent="0.25">
      <c r="A27" s="492" t="s">
        <v>91</v>
      </c>
      <c r="B27" s="503" t="s">
        <v>16</v>
      </c>
      <c r="C27" s="503" t="s">
        <v>16</v>
      </c>
      <c r="D27" s="503" t="s">
        <v>16</v>
      </c>
      <c r="E27" s="503">
        <v>1</v>
      </c>
      <c r="F27" s="503">
        <v>4</v>
      </c>
    </row>
    <row r="28" spans="1:6" ht="23.1" customHeight="1" x14ac:dyDescent="0.25">
      <c r="A28" s="480" t="s">
        <v>92</v>
      </c>
      <c r="B28" s="504">
        <v>2</v>
      </c>
      <c r="C28" s="504">
        <v>1</v>
      </c>
      <c r="D28" s="503" t="s">
        <v>16</v>
      </c>
      <c r="E28" s="503" t="s">
        <v>16</v>
      </c>
      <c r="F28" s="503" t="s">
        <v>16</v>
      </c>
    </row>
    <row r="29" spans="1:6" ht="23.1" customHeight="1" x14ac:dyDescent="0.25">
      <c r="A29" s="480" t="s">
        <v>93</v>
      </c>
      <c r="B29" s="503" t="s">
        <v>16</v>
      </c>
      <c r="C29" s="503" t="s">
        <v>16</v>
      </c>
      <c r="D29" s="504">
        <v>1</v>
      </c>
      <c r="E29" s="503" t="s">
        <v>16</v>
      </c>
      <c r="F29" s="503" t="s">
        <v>16</v>
      </c>
    </row>
    <row r="30" spans="1:6" ht="34.25" customHeight="1" x14ac:dyDescent="0.25">
      <c r="A30" s="492" t="s">
        <v>954</v>
      </c>
      <c r="B30" s="503" t="s">
        <v>16</v>
      </c>
      <c r="C30" s="503" t="s">
        <v>16</v>
      </c>
      <c r="D30" s="503" t="s">
        <v>16</v>
      </c>
      <c r="E30" s="503" t="s">
        <v>16</v>
      </c>
      <c r="F30" s="503">
        <v>1</v>
      </c>
    </row>
    <row r="31" spans="1:6" ht="23.1" customHeight="1" x14ac:dyDescent="0.25">
      <c r="A31" s="492" t="s">
        <v>94</v>
      </c>
      <c r="B31" s="503" t="s">
        <v>16</v>
      </c>
      <c r="C31" s="503" t="s">
        <v>16</v>
      </c>
      <c r="D31" s="503" t="s">
        <v>16</v>
      </c>
      <c r="E31" s="503" t="s">
        <v>16</v>
      </c>
      <c r="F31" s="503">
        <v>1</v>
      </c>
    </row>
    <row r="32" spans="1:6" ht="23.1" customHeight="1" x14ac:dyDescent="0.25">
      <c r="A32" s="480" t="s">
        <v>96</v>
      </c>
      <c r="B32" s="503" t="s">
        <v>16</v>
      </c>
      <c r="C32" s="503" t="s">
        <v>16</v>
      </c>
      <c r="D32" s="504">
        <v>1</v>
      </c>
      <c r="E32" s="503" t="s">
        <v>16</v>
      </c>
      <c r="F32" s="503" t="s">
        <v>16</v>
      </c>
    </row>
    <row r="33" spans="1:6" ht="23.1" customHeight="1" x14ac:dyDescent="0.25">
      <c r="A33" s="492" t="s">
        <v>268</v>
      </c>
      <c r="B33" s="503" t="s">
        <v>16</v>
      </c>
      <c r="C33" s="503" t="s">
        <v>16</v>
      </c>
      <c r="D33" s="503" t="s">
        <v>16</v>
      </c>
      <c r="E33" s="503" t="s">
        <v>16</v>
      </c>
      <c r="F33" s="503">
        <v>1</v>
      </c>
    </row>
    <row r="34" spans="1:6" ht="23.1" customHeight="1" x14ac:dyDescent="0.25">
      <c r="A34" s="492" t="s">
        <v>304</v>
      </c>
      <c r="B34" s="503" t="s">
        <v>16</v>
      </c>
      <c r="C34" s="503" t="s">
        <v>16</v>
      </c>
      <c r="D34" s="503" t="s">
        <v>16</v>
      </c>
      <c r="E34" s="504">
        <v>1</v>
      </c>
      <c r="F34" s="503" t="s">
        <v>16</v>
      </c>
    </row>
    <row r="35" spans="1:6" ht="23.1" customHeight="1" x14ac:dyDescent="0.25">
      <c r="A35" s="492" t="s">
        <v>103</v>
      </c>
      <c r="B35" s="503" t="s">
        <v>16</v>
      </c>
      <c r="C35" s="503" t="s">
        <v>16</v>
      </c>
      <c r="D35" s="503" t="s">
        <v>16</v>
      </c>
      <c r="E35" s="504">
        <v>1</v>
      </c>
      <c r="F35" s="503" t="s">
        <v>16</v>
      </c>
    </row>
    <row r="36" spans="1:6" ht="23.1" customHeight="1" x14ac:dyDescent="0.25">
      <c r="A36" s="492" t="s">
        <v>947</v>
      </c>
      <c r="B36" s="503" t="s">
        <v>16</v>
      </c>
      <c r="C36" s="503" t="s">
        <v>16</v>
      </c>
      <c r="D36" s="503" t="s">
        <v>16</v>
      </c>
      <c r="E36" s="503" t="s">
        <v>16</v>
      </c>
      <c r="F36" s="504">
        <v>1</v>
      </c>
    </row>
    <row r="37" spans="1:6" ht="23.1" customHeight="1" x14ac:dyDescent="0.25">
      <c r="A37" s="492" t="s">
        <v>116</v>
      </c>
      <c r="B37" s="503" t="s">
        <v>16</v>
      </c>
      <c r="C37" s="503" t="s">
        <v>16</v>
      </c>
      <c r="D37" s="503" t="s">
        <v>16</v>
      </c>
      <c r="E37" s="503" t="s">
        <v>16</v>
      </c>
      <c r="F37" s="504">
        <v>2</v>
      </c>
    </row>
    <row r="38" spans="1:6" ht="23.1" customHeight="1" x14ac:dyDescent="0.25">
      <c r="A38" s="480" t="s">
        <v>579</v>
      </c>
      <c r="B38" s="503" t="s">
        <v>16</v>
      </c>
      <c r="C38" s="503" t="s">
        <v>16</v>
      </c>
      <c r="D38" s="504">
        <v>1</v>
      </c>
      <c r="E38" s="503" t="s">
        <v>16</v>
      </c>
      <c r="F38" s="503" t="s">
        <v>16</v>
      </c>
    </row>
    <row r="39" spans="1:6" ht="23.1" customHeight="1" x14ac:dyDescent="0.25">
      <c r="A39" s="480" t="s">
        <v>121</v>
      </c>
      <c r="B39" s="503" t="s">
        <v>16</v>
      </c>
      <c r="C39" s="503" t="s">
        <v>16</v>
      </c>
      <c r="D39" s="504">
        <v>1</v>
      </c>
      <c r="E39" s="503" t="s">
        <v>16</v>
      </c>
      <c r="F39" s="503" t="s">
        <v>16</v>
      </c>
    </row>
    <row r="40" spans="1:6" ht="23.1" customHeight="1" x14ac:dyDescent="0.25">
      <c r="A40" s="480" t="s">
        <v>588</v>
      </c>
      <c r="B40" s="504">
        <v>1</v>
      </c>
      <c r="C40" s="503" t="s">
        <v>16</v>
      </c>
      <c r="D40" s="503" t="s">
        <v>16</v>
      </c>
      <c r="E40" s="503" t="s">
        <v>16</v>
      </c>
      <c r="F40" s="503" t="s">
        <v>16</v>
      </c>
    </row>
    <row r="41" spans="1:6" ht="23.1" customHeight="1" x14ac:dyDescent="0.25">
      <c r="A41" s="492" t="s">
        <v>587</v>
      </c>
      <c r="B41" s="503" t="s">
        <v>16</v>
      </c>
      <c r="C41" s="503" t="s">
        <v>16</v>
      </c>
      <c r="D41" s="503" t="s">
        <v>16</v>
      </c>
      <c r="E41" s="503">
        <v>2</v>
      </c>
      <c r="F41" s="503" t="s">
        <v>16</v>
      </c>
    </row>
    <row r="42" spans="1:6" ht="23.1" customHeight="1" x14ac:dyDescent="0.25">
      <c r="A42" s="505" t="s">
        <v>306</v>
      </c>
      <c r="B42" s="503" t="s">
        <v>16</v>
      </c>
      <c r="C42" s="503" t="s">
        <v>16</v>
      </c>
      <c r="D42" s="503" t="s">
        <v>16</v>
      </c>
      <c r="E42" s="503" t="s">
        <v>16</v>
      </c>
      <c r="F42" s="503">
        <v>1</v>
      </c>
    </row>
    <row r="43" spans="1:6" ht="23.1" customHeight="1" x14ac:dyDescent="0.25">
      <c r="A43" s="480" t="s">
        <v>125</v>
      </c>
      <c r="B43" s="503" t="s">
        <v>16</v>
      </c>
      <c r="C43" s="503" t="s">
        <v>16</v>
      </c>
      <c r="D43" s="504">
        <v>1</v>
      </c>
      <c r="E43" s="503" t="s">
        <v>16</v>
      </c>
      <c r="F43" s="503" t="s">
        <v>16</v>
      </c>
    </row>
    <row r="44" spans="1:6" ht="23.1" customHeight="1" x14ac:dyDescent="0.25">
      <c r="A44" s="492" t="s">
        <v>931</v>
      </c>
      <c r="B44" s="503" t="s">
        <v>16</v>
      </c>
      <c r="C44" s="503" t="s">
        <v>16</v>
      </c>
      <c r="D44" s="503" t="s">
        <v>16</v>
      </c>
      <c r="E44" s="504">
        <v>1</v>
      </c>
      <c r="F44" s="504">
        <v>1</v>
      </c>
    </row>
    <row r="45" spans="1:6" ht="23.1" customHeight="1" x14ac:dyDescent="0.25">
      <c r="A45" s="480" t="s">
        <v>287</v>
      </c>
      <c r="B45" s="504">
        <v>2</v>
      </c>
      <c r="C45" s="504">
        <v>1</v>
      </c>
      <c r="D45" s="503" t="s">
        <v>16</v>
      </c>
      <c r="E45" s="503">
        <v>1</v>
      </c>
      <c r="F45" s="503">
        <v>1</v>
      </c>
    </row>
    <row r="46" spans="1:6" ht="23.1" customHeight="1" x14ac:dyDescent="0.25">
      <c r="A46" s="480" t="s">
        <v>139</v>
      </c>
      <c r="B46" s="503" t="s">
        <v>16</v>
      </c>
      <c r="C46" s="504">
        <v>1</v>
      </c>
      <c r="D46" s="504">
        <v>1</v>
      </c>
      <c r="E46" s="504">
        <v>2</v>
      </c>
      <c r="F46" s="504">
        <v>1</v>
      </c>
    </row>
    <row r="47" spans="1:6" ht="23.1" customHeight="1" x14ac:dyDescent="0.25">
      <c r="A47" s="480" t="s">
        <v>143</v>
      </c>
      <c r="B47" s="503" t="s">
        <v>16</v>
      </c>
      <c r="C47" s="503" t="s">
        <v>16</v>
      </c>
      <c r="D47" s="504">
        <v>1</v>
      </c>
      <c r="E47" s="503" t="s">
        <v>16</v>
      </c>
      <c r="F47" s="503" t="s">
        <v>16</v>
      </c>
    </row>
    <row r="48" spans="1:6" ht="23.1" customHeight="1" x14ac:dyDescent="0.25">
      <c r="A48" s="480" t="s">
        <v>145</v>
      </c>
      <c r="B48" s="503" t="s">
        <v>16</v>
      </c>
      <c r="C48" s="504">
        <v>1</v>
      </c>
      <c r="D48" s="503" t="s">
        <v>16</v>
      </c>
      <c r="E48" s="503" t="s">
        <v>16</v>
      </c>
      <c r="F48" s="503">
        <v>1</v>
      </c>
    </row>
    <row r="49" spans="1:6" ht="23.1" customHeight="1" x14ac:dyDescent="0.25">
      <c r="A49" s="492" t="s">
        <v>322</v>
      </c>
      <c r="B49" s="503" t="s">
        <v>16</v>
      </c>
      <c r="C49" s="503" t="s">
        <v>16</v>
      </c>
      <c r="D49" s="503" t="s">
        <v>16</v>
      </c>
      <c r="E49" s="503">
        <v>1</v>
      </c>
      <c r="F49" s="503" t="s">
        <v>16</v>
      </c>
    </row>
    <row r="50" spans="1:6" ht="23.1" customHeight="1" x14ac:dyDescent="0.25">
      <c r="A50" s="480" t="s">
        <v>657</v>
      </c>
      <c r="B50" s="503" t="s">
        <v>16</v>
      </c>
      <c r="C50" s="504">
        <v>1</v>
      </c>
      <c r="D50" s="503" t="s">
        <v>16</v>
      </c>
      <c r="E50" s="503" t="s">
        <v>16</v>
      </c>
      <c r="F50" s="503" t="s">
        <v>16</v>
      </c>
    </row>
    <row r="51" spans="1:6" ht="23.1" customHeight="1" x14ac:dyDescent="0.25">
      <c r="A51" s="492" t="s">
        <v>324</v>
      </c>
      <c r="B51" s="503" t="s">
        <v>16</v>
      </c>
      <c r="C51" s="503" t="s">
        <v>16</v>
      </c>
      <c r="D51" s="503" t="s">
        <v>16</v>
      </c>
      <c r="E51" s="503">
        <v>1</v>
      </c>
      <c r="F51" s="503" t="s">
        <v>16</v>
      </c>
    </row>
    <row r="52" spans="1:6" ht="23.1" customHeight="1" x14ac:dyDescent="0.25">
      <c r="A52" s="480" t="s">
        <v>162</v>
      </c>
      <c r="B52" s="503" t="s">
        <v>16</v>
      </c>
      <c r="C52" s="503" t="s">
        <v>16</v>
      </c>
      <c r="D52" s="504">
        <v>3</v>
      </c>
      <c r="E52" s="504">
        <v>1</v>
      </c>
      <c r="F52" s="503" t="s">
        <v>16</v>
      </c>
    </row>
    <row r="53" spans="1:6" ht="23.1" customHeight="1" x14ac:dyDescent="0.25">
      <c r="A53" s="492" t="s">
        <v>690</v>
      </c>
      <c r="B53" s="503" t="s">
        <v>16</v>
      </c>
      <c r="C53" s="503" t="s">
        <v>16</v>
      </c>
      <c r="D53" s="503" t="s">
        <v>16</v>
      </c>
      <c r="E53" s="503" t="s">
        <v>16</v>
      </c>
      <c r="F53" s="504">
        <v>1</v>
      </c>
    </row>
    <row r="54" spans="1:6" ht="23.1" customHeight="1" x14ac:dyDescent="0.25">
      <c r="A54" s="480" t="s">
        <v>174</v>
      </c>
      <c r="B54" s="503" t="s">
        <v>16</v>
      </c>
      <c r="C54" s="504">
        <v>2</v>
      </c>
      <c r="D54" s="503" t="s">
        <v>16</v>
      </c>
      <c r="E54" s="503" t="s">
        <v>16</v>
      </c>
      <c r="F54" s="503" t="s">
        <v>16</v>
      </c>
    </row>
    <row r="55" spans="1:6" ht="23.1" customHeight="1" x14ac:dyDescent="0.25">
      <c r="A55" s="492" t="s">
        <v>696</v>
      </c>
      <c r="B55" s="503" t="s">
        <v>16</v>
      </c>
      <c r="C55" s="503" t="s">
        <v>16</v>
      </c>
      <c r="D55" s="503" t="s">
        <v>16</v>
      </c>
      <c r="E55" s="503">
        <v>1</v>
      </c>
      <c r="F55" s="503" t="s">
        <v>16</v>
      </c>
    </row>
    <row r="56" spans="1:6" ht="23.1" customHeight="1" x14ac:dyDescent="0.25">
      <c r="A56" s="492" t="s">
        <v>697</v>
      </c>
      <c r="B56" s="503" t="s">
        <v>16</v>
      </c>
      <c r="C56" s="503" t="s">
        <v>16</v>
      </c>
      <c r="D56" s="503" t="s">
        <v>16</v>
      </c>
      <c r="E56" s="503" t="s">
        <v>16</v>
      </c>
      <c r="F56" s="503">
        <v>1</v>
      </c>
    </row>
    <row r="57" spans="1:6" ht="23.1" customHeight="1" x14ac:dyDescent="0.25">
      <c r="A57" s="506" t="s">
        <v>175</v>
      </c>
      <c r="B57" s="503" t="s">
        <v>16</v>
      </c>
      <c r="C57" s="503" t="s">
        <v>16</v>
      </c>
      <c r="D57" s="503" t="s">
        <v>16</v>
      </c>
      <c r="E57" s="503" t="s">
        <v>16</v>
      </c>
      <c r="F57" s="503">
        <v>1</v>
      </c>
    </row>
    <row r="58" spans="1:6" ht="23.1" customHeight="1" x14ac:dyDescent="0.25">
      <c r="A58" s="480" t="s">
        <v>177</v>
      </c>
      <c r="B58" s="503" t="s">
        <v>16</v>
      </c>
      <c r="C58" s="503" t="s">
        <v>16</v>
      </c>
      <c r="D58" s="504">
        <v>1</v>
      </c>
      <c r="E58" s="503" t="s">
        <v>16</v>
      </c>
      <c r="F58" s="503" t="s">
        <v>16</v>
      </c>
    </row>
    <row r="59" spans="1:6" ht="23.1" customHeight="1" x14ac:dyDescent="0.25">
      <c r="A59" s="480" t="s">
        <v>178</v>
      </c>
      <c r="B59" s="504">
        <v>1</v>
      </c>
      <c r="C59" s="503" t="s">
        <v>16</v>
      </c>
      <c r="D59" s="503" t="s">
        <v>16</v>
      </c>
      <c r="E59" s="503" t="s">
        <v>16</v>
      </c>
      <c r="F59" s="503">
        <v>1</v>
      </c>
    </row>
    <row r="60" spans="1:6" ht="23.1" customHeight="1" x14ac:dyDescent="0.25">
      <c r="A60" s="480" t="s">
        <v>189</v>
      </c>
      <c r="B60" s="503" t="s">
        <v>16</v>
      </c>
      <c r="C60" s="503" t="s">
        <v>16</v>
      </c>
      <c r="D60" s="504">
        <v>1</v>
      </c>
      <c r="E60" s="503" t="s">
        <v>16</v>
      </c>
      <c r="F60" s="503" t="s">
        <v>16</v>
      </c>
    </row>
    <row r="61" spans="1:6" ht="23.1" customHeight="1" x14ac:dyDescent="0.25">
      <c r="A61" s="480" t="s">
        <v>190</v>
      </c>
      <c r="B61" s="503" t="s">
        <v>16</v>
      </c>
      <c r="C61" s="504">
        <v>2</v>
      </c>
      <c r="D61" s="504">
        <v>1</v>
      </c>
      <c r="E61" s="503" t="s">
        <v>16</v>
      </c>
      <c r="F61" s="503" t="s">
        <v>16</v>
      </c>
    </row>
    <row r="62" spans="1:6" ht="23.1" customHeight="1" x14ac:dyDescent="0.25">
      <c r="A62" s="480" t="s">
        <v>191</v>
      </c>
      <c r="B62" s="504">
        <v>1</v>
      </c>
      <c r="C62" s="503" t="s">
        <v>16</v>
      </c>
      <c r="D62" s="503" t="s">
        <v>16</v>
      </c>
      <c r="E62" s="503" t="s">
        <v>16</v>
      </c>
      <c r="F62" s="503" t="s">
        <v>16</v>
      </c>
    </row>
    <row r="63" spans="1:6" ht="23.1" customHeight="1" x14ac:dyDescent="0.25">
      <c r="A63" s="480" t="s">
        <v>193</v>
      </c>
      <c r="B63" s="503" t="s">
        <v>16</v>
      </c>
      <c r="C63" s="503" t="s">
        <v>16</v>
      </c>
      <c r="D63" s="504">
        <v>1</v>
      </c>
      <c r="E63" s="503" t="s">
        <v>16</v>
      </c>
      <c r="F63" s="503">
        <v>1</v>
      </c>
    </row>
    <row r="64" spans="1:6" ht="23.1" customHeight="1" x14ac:dyDescent="0.25">
      <c r="A64" s="480" t="s">
        <v>199</v>
      </c>
      <c r="B64" s="503" t="s">
        <v>16</v>
      </c>
      <c r="C64" s="504">
        <v>1</v>
      </c>
      <c r="D64" s="503" t="s">
        <v>16</v>
      </c>
      <c r="E64" s="503" t="s">
        <v>16</v>
      </c>
      <c r="F64" s="503" t="s">
        <v>16</v>
      </c>
    </row>
    <row r="65" spans="1:6" ht="23.1" customHeight="1" x14ac:dyDescent="0.25">
      <c r="A65" s="492" t="s">
        <v>1944</v>
      </c>
      <c r="B65" s="503" t="s">
        <v>16</v>
      </c>
      <c r="C65" s="503" t="s">
        <v>16</v>
      </c>
      <c r="D65" s="503" t="s">
        <v>16</v>
      </c>
      <c r="E65" s="503">
        <v>1</v>
      </c>
      <c r="F65" s="503" t="s">
        <v>16</v>
      </c>
    </row>
    <row r="66" spans="1:6" ht="23.1" customHeight="1" x14ac:dyDescent="0.25">
      <c r="A66" s="480" t="s">
        <v>330</v>
      </c>
      <c r="B66" s="503" t="s">
        <v>16</v>
      </c>
      <c r="C66" s="503" t="s">
        <v>16</v>
      </c>
      <c r="D66" s="504">
        <v>1</v>
      </c>
      <c r="E66" s="504">
        <v>1</v>
      </c>
      <c r="F66" s="504">
        <v>1</v>
      </c>
    </row>
    <row r="67" spans="1:6" ht="23.1" customHeight="1" x14ac:dyDescent="0.25">
      <c r="A67" s="480" t="s">
        <v>204</v>
      </c>
      <c r="B67" s="504">
        <v>1</v>
      </c>
      <c r="C67" s="504">
        <v>1</v>
      </c>
      <c r="D67" s="503" t="s">
        <v>16</v>
      </c>
      <c r="E67" s="503" t="s">
        <v>16</v>
      </c>
      <c r="F67" s="503" t="s">
        <v>16</v>
      </c>
    </row>
    <row r="68" spans="1:6" ht="23.1" customHeight="1" x14ac:dyDescent="0.25">
      <c r="A68" s="492" t="s">
        <v>331</v>
      </c>
      <c r="B68" s="503" t="s">
        <v>16</v>
      </c>
      <c r="C68" s="503" t="s">
        <v>16</v>
      </c>
      <c r="D68" s="503" t="s">
        <v>16</v>
      </c>
      <c r="E68" s="503" t="s">
        <v>16</v>
      </c>
      <c r="F68" s="503">
        <v>1</v>
      </c>
    </row>
    <row r="69" spans="1:6" ht="34.950000000000003" customHeight="1" x14ac:dyDescent="0.25">
      <c r="A69" s="110" t="s">
        <v>757</v>
      </c>
      <c r="B69" s="501" t="s">
        <v>16</v>
      </c>
      <c r="C69" s="501" t="s">
        <v>16</v>
      </c>
      <c r="D69" s="502">
        <v>1</v>
      </c>
      <c r="E69" s="501" t="s">
        <v>16</v>
      </c>
      <c r="F69" s="501" t="s">
        <v>16</v>
      </c>
    </row>
    <row r="70" spans="1:6" ht="30.8" customHeight="1" x14ac:dyDescent="0.25">
      <c r="A70" s="91" t="s">
        <v>791</v>
      </c>
      <c r="B70" s="220">
        <v>15</v>
      </c>
      <c r="C70" s="220">
        <v>15</v>
      </c>
      <c r="D70" s="220">
        <v>34</v>
      </c>
      <c r="E70" s="220">
        <v>26</v>
      </c>
      <c r="F70" s="220">
        <v>36</v>
      </c>
    </row>
  </sheetData>
  <hyperlinks>
    <hyperlink ref="A1" location="'Table of Contents'!A1" display="Back to Table of Contents"/>
  </hyperlinks>
  <pageMargins left="0.51181102362204722" right="0.11811023622047245"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1"/>
  <sheetViews>
    <sheetView showGridLines="0" workbookViewId="0">
      <pane ySplit="5" topLeftCell="A6" activePane="bottomLeft" state="frozen"/>
      <selection pane="bottomLeft"/>
    </sheetView>
  </sheetViews>
  <sheetFormatPr defaultRowHeight="23.1" customHeight="1" x14ac:dyDescent="0.25"/>
  <cols>
    <col min="1" max="1" width="9" style="24"/>
    <col min="2" max="7" width="10.5" style="24" customWidth="1"/>
    <col min="8" max="252" width="9" style="24"/>
    <col min="253" max="253" width="11.125" style="24" customWidth="1"/>
    <col min="254" max="254" width="9" style="24"/>
    <col min="255" max="255" width="11.125" style="24" customWidth="1"/>
    <col min="256" max="256" width="9" style="24"/>
    <col min="257" max="257" width="11.125" style="24" customWidth="1"/>
    <col min="258" max="508" width="9" style="24"/>
    <col min="509" max="509" width="11.125" style="24" customWidth="1"/>
    <col min="510" max="510" width="9" style="24"/>
    <col min="511" max="511" width="11.125" style="24" customWidth="1"/>
    <col min="512" max="512" width="9" style="24"/>
    <col min="513" max="513" width="11.125" style="24" customWidth="1"/>
    <col min="514" max="764" width="9" style="24"/>
    <col min="765" max="765" width="11.125" style="24" customWidth="1"/>
    <col min="766" max="766" width="9" style="24"/>
    <col min="767" max="767" width="11.125" style="24" customWidth="1"/>
    <col min="768" max="768" width="9" style="24"/>
    <col min="769" max="769" width="11.125" style="24" customWidth="1"/>
    <col min="770" max="1020" width="9" style="24"/>
    <col min="1021" max="1021" width="11.125" style="24" customWidth="1"/>
    <col min="1022" max="1022" width="9" style="24"/>
    <col min="1023" max="1023" width="11.125" style="24" customWidth="1"/>
    <col min="1024" max="1024" width="9" style="24"/>
    <col min="1025" max="1025" width="11.125" style="24" customWidth="1"/>
    <col min="1026" max="1276" width="9" style="24"/>
    <col min="1277" max="1277" width="11.125" style="24" customWidth="1"/>
    <col min="1278" max="1278" width="9" style="24"/>
    <col min="1279" max="1279" width="11.125" style="24" customWidth="1"/>
    <col min="1280" max="1280" width="9" style="24"/>
    <col min="1281" max="1281" width="11.125" style="24" customWidth="1"/>
    <col min="1282" max="1532" width="9" style="24"/>
    <col min="1533" max="1533" width="11.125" style="24" customWidth="1"/>
    <col min="1534" max="1534" width="9" style="24"/>
    <col min="1535" max="1535" width="11.125" style="24" customWidth="1"/>
    <col min="1536" max="1536" width="9" style="24"/>
    <col min="1537" max="1537" width="11.125" style="24" customWidth="1"/>
    <col min="1538" max="1788" width="9" style="24"/>
    <col min="1789" max="1789" width="11.125" style="24" customWidth="1"/>
    <col min="1790" max="1790" width="9" style="24"/>
    <col min="1791" max="1791" width="11.125" style="24" customWidth="1"/>
    <col min="1792" max="1792" width="9" style="24"/>
    <col min="1793" max="1793" width="11.125" style="24" customWidth="1"/>
    <col min="1794" max="2044" width="9" style="24"/>
    <col min="2045" max="2045" width="11.125" style="24" customWidth="1"/>
    <col min="2046" max="2046" width="9" style="24"/>
    <col min="2047" max="2047" width="11.125" style="24" customWidth="1"/>
    <col min="2048" max="2048" width="9" style="24"/>
    <col min="2049" max="2049" width="11.125" style="24" customWidth="1"/>
    <col min="2050" max="2300" width="9" style="24"/>
    <col min="2301" max="2301" width="11.125" style="24" customWidth="1"/>
    <col min="2302" max="2302" width="9" style="24"/>
    <col min="2303" max="2303" width="11.125" style="24" customWidth="1"/>
    <col min="2304" max="2304" width="9" style="24"/>
    <col min="2305" max="2305" width="11.125" style="24" customWidth="1"/>
    <col min="2306" max="2556" width="9" style="24"/>
    <col min="2557" max="2557" width="11.125" style="24" customWidth="1"/>
    <col min="2558" max="2558" width="9" style="24"/>
    <col min="2559" max="2559" width="11.125" style="24" customWidth="1"/>
    <col min="2560" max="2560" width="9" style="24"/>
    <col min="2561" max="2561" width="11.125" style="24" customWidth="1"/>
    <col min="2562" max="2812" width="9" style="24"/>
    <col min="2813" max="2813" width="11.125" style="24" customWidth="1"/>
    <col min="2814" max="2814" width="9" style="24"/>
    <col min="2815" max="2815" width="11.125" style="24" customWidth="1"/>
    <col min="2816" max="2816" width="9" style="24"/>
    <col min="2817" max="2817" width="11.125" style="24" customWidth="1"/>
    <col min="2818" max="3068" width="9" style="24"/>
    <col min="3069" max="3069" width="11.125" style="24" customWidth="1"/>
    <col min="3070" max="3070" width="9" style="24"/>
    <col min="3071" max="3071" width="11.125" style="24" customWidth="1"/>
    <col min="3072" max="3072" width="9" style="24"/>
    <col min="3073" max="3073" width="11.125" style="24" customWidth="1"/>
    <col min="3074" max="3324" width="9" style="24"/>
    <col min="3325" max="3325" width="11.125" style="24" customWidth="1"/>
    <col min="3326" max="3326" width="9" style="24"/>
    <col min="3327" max="3327" width="11.125" style="24" customWidth="1"/>
    <col min="3328" max="3328" width="9" style="24"/>
    <col min="3329" max="3329" width="11.125" style="24" customWidth="1"/>
    <col min="3330" max="3580" width="9" style="24"/>
    <col min="3581" max="3581" width="11.125" style="24" customWidth="1"/>
    <col min="3582" max="3582" width="9" style="24"/>
    <col min="3583" max="3583" width="11.125" style="24" customWidth="1"/>
    <col min="3584" max="3584" width="9" style="24"/>
    <col min="3585" max="3585" width="11.125" style="24" customWidth="1"/>
    <col min="3586" max="3836" width="9" style="24"/>
    <col min="3837" max="3837" width="11.125" style="24" customWidth="1"/>
    <col min="3838" max="3838" width="9" style="24"/>
    <col min="3839" max="3839" width="11.125" style="24" customWidth="1"/>
    <col min="3840" max="3840" width="9" style="24"/>
    <col min="3841" max="3841" width="11.125" style="24" customWidth="1"/>
    <col min="3842" max="4092" width="9" style="24"/>
    <col min="4093" max="4093" width="11.125" style="24" customWidth="1"/>
    <col min="4094" max="4094" width="9" style="24"/>
    <col min="4095" max="4095" width="11.125" style="24" customWidth="1"/>
    <col min="4096" max="4096" width="9" style="24"/>
    <col min="4097" max="4097" width="11.125" style="24" customWidth="1"/>
    <col min="4098" max="4348" width="9" style="24"/>
    <col min="4349" max="4349" width="11.125" style="24" customWidth="1"/>
    <col min="4350" max="4350" width="9" style="24"/>
    <col min="4351" max="4351" width="11.125" style="24" customWidth="1"/>
    <col min="4352" max="4352" width="9" style="24"/>
    <col min="4353" max="4353" width="11.125" style="24" customWidth="1"/>
    <col min="4354" max="4604" width="9" style="24"/>
    <col min="4605" max="4605" width="11.125" style="24" customWidth="1"/>
    <col min="4606" max="4606" width="9" style="24"/>
    <col min="4607" max="4607" width="11.125" style="24" customWidth="1"/>
    <col min="4608" max="4608" width="9" style="24"/>
    <col min="4609" max="4609" width="11.125" style="24" customWidth="1"/>
    <col min="4610" max="4860" width="9" style="24"/>
    <col min="4861" max="4861" width="11.125" style="24" customWidth="1"/>
    <col min="4862" max="4862" width="9" style="24"/>
    <col min="4863" max="4863" width="11.125" style="24" customWidth="1"/>
    <col min="4864" max="4864" width="9" style="24"/>
    <col min="4865" max="4865" width="11.125" style="24" customWidth="1"/>
    <col min="4866" max="5116" width="9" style="24"/>
    <col min="5117" max="5117" width="11.125" style="24" customWidth="1"/>
    <col min="5118" max="5118" width="9" style="24"/>
    <col min="5119" max="5119" width="11.125" style="24" customWidth="1"/>
    <col min="5120" max="5120" width="9" style="24"/>
    <col min="5121" max="5121" width="11.125" style="24" customWidth="1"/>
    <col min="5122" max="5372" width="9" style="24"/>
    <col min="5373" max="5373" width="11.125" style="24" customWidth="1"/>
    <col min="5374" max="5374" width="9" style="24"/>
    <col min="5375" max="5375" width="11.125" style="24" customWidth="1"/>
    <col min="5376" max="5376" width="9" style="24"/>
    <col min="5377" max="5377" width="11.125" style="24" customWidth="1"/>
    <col min="5378" max="5628" width="9" style="24"/>
    <col min="5629" max="5629" width="11.125" style="24" customWidth="1"/>
    <col min="5630" max="5630" width="9" style="24"/>
    <col min="5631" max="5631" width="11.125" style="24" customWidth="1"/>
    <col min="5632" max="5632" width="9" style="24"/>
    <col min="5633" max="5633" width="11.125" style="24" customWidth="1"/>
    <col min="5634" max="5884" width="9" style="24"/>
    <col min="5885" max="5885" width="11.125" style="24" customWidth="1"/>
    <col min="5886" max="5886" width="9" style="24"/>
    <col min="5887" max="5887" width="11.125" style="24" customWidth="1"/>
    <col min="5888" max="5888" width="9" style="24"/>
    <col min="5889" max="5889" width="11.125" style="24" customWidth="1"/>
    <col min="5890" max="6140" width="9" style="24"/>
    <col min="6141" max="6141" width="11.125" style="24" customWidth="1"/>
    <col min="6142" max="6142" width="9" style="24"/>
    <col min="6143" max="6143" width="11.125" style="24" customWidth="1"/>
    <col min="6144" max="6144" width="9" style="24"/>
    <col min="6145" max="6145" width="11.125" style="24" customWidth="1"/>
    <col min="6146" max="6396" width="9" style="24"/>
    <col min="6397" max="6397" width="11.125" style="24" customWidth="1"/>
    <col min="6398" max="6398" width="9" style="24"/>
    <col min="6399" max="6399" width="11.125" style="24" customWidth="1"/>
    <col min="6400" max="6400" width="9" style="24"/>
    <col min="6401" max="6401" width="11.125" style="24" customWidth="1"/>
    <col min="6402" max="6652" width="9" style="24"/>
    <col min="6653" max="6653" width="11.125" style="24" customWidth="1"/>
    <col min="6654" max="6654" width="9" style="24"/>
    <col min="6655" max="6655" width="11.125" style="24" customWidth="1"/>
    <col min="6656" max="6656" width="9" style="24"/>
    <col min="6657" max="6657" width="11.125" style="24" customWidth="1"/>
    <col min="6658" max="6908" width="9" style="24"/>
    <col min="6909" max="6909" width="11.125" style="24" customWidth="1"/>
    <col min="6910" max="6910" width="9" style="24"/>
    <col min="6911" max="6911" width="11.125" style="24" customWidth="1"/>
    <col min="6912" max="6912" width="9" style="24"/>
    <col min="6913" max="6913" width="11.125" style="24" customWidth="1"/>
    <col min="6914" max="7164" width="9" style="24"/>
    <col min="7165" max="7165" width="11.125" style="24" customWidth="1"/>
    <col min="7166" max="7166" width="9" style="24"/>
    <col min="7167" max="7167" width="11.125" style="24" customWidth="1"/>
    <col min="7168" max="7168" width="9" style="24"/>
    <col min="7169" max="7169" width="11.125" style="24" customWidth="1"/>
    <col min="7170" max="7420" width="9" style="24"/>
    <col min="7421" max="7421" width="11.125" style="24" customWidth="1"/>
    <col min="7422" max="7422" width="9" style="24"/>
    <col min="7423" max="7423" width="11.125" style="24" customWidth="1"/>
    <col min="7424" max="7424" width="9" style="24"/>
    <col min="7425" max="7425" width="11.125" style="24" customWidth="1"/>
    <col min="7426" max="7676" width="9" style="24"/>
    <col min="7677" max="7677" width="11.125" style="24" customWidth="1"/>
    <col min="7678" max="7678" width="9" style="24"/>
    <col min="7679" max="7679" width="11.125" style="24" customWidth="1"/>
    <col min="7680" max="7680" width="9" style="24"/>
    <col min="7681" max="7681" width="11.125" style="24" customWidth="1"/>
    <col min="7682" max="7932" width="9" style="24"/>
    <col min="7933" max="7933" width="11.125" style="24" customWidth="1"/>
    <col min="7934" max="7934" width="9" style="24"/>
    <col min="7935" max="7935" width="11.125" style="24" customWidth="1"/>
    <col min="7936" max="7936" width="9" style="24"/>
    <col min="7937" max="7937" width="11.125" style="24" customWidth="1"/>
    <col min="7938" max="8188" width="9" style="24"/>
    <col min="8189" max="8189" width="11.125" style="24" customWidth="1"/>
    <col min="8190" max="8190" width="9" style="24"/>
    <col min="8191" max="8191" width="11.125" style="24" customWidth="1"/>
    <col min="8192" max="8192" width="9" style="24"/>
    <col min="8193" max="8193" width="11.125" style="24" customWidth="1"/>
    <col min="8194" max="8444" width="9" style="24"/>
    <col min="8445" max="8445" width="11.125" style="24" customWidth="1"/>
    <col min="8446" max="8446" width="9" style="24"/>
    <col min="8447" max="8447" width="11.125" style="24" customWidth="1"/>
    <col min="8448" max="8448" width="9" style="24"/>
    <col min="8449" max="8449" width="11.125" style="24" customWidth="1"/>
    <col min="8450" max="8700" width="9" style="24"/>
    <col min="8701" max="8701" width="11.125" style="24" customWidth="1"/>
    <col min="8702" max="8702" width="9" style="24"/>
    <col min="8703" max="8703" width="11.125" style="24" customWidth="1"/>
    <col min="8704" max="8704" width="9" style="24"/>
    <col min="8705" max="8705" width="11.125" style="24" customWidth="1"/>
    <col min="8706" max="8956" width="9" style="24"/>
    <col min="8957" max="8957" width="11.125" style="24" customWidth="1"/>
    <col min="8958" max="8958" width="9" style="24"/>
    <col min="8959" max="8959" width="11.125" style="24" customWidth="1"/>
    <col min="8960" max="8960" width="9" style="24"/>
    <col min="8961" max="8961" width="11.125" style="24" customWidth="1"/>
    <col min="8962" max="9212" width="9" style="24"/>
    <col min="9213" max="9213" width="11.125" style="24" customWidth="1"/>
    <col min="9214" max="9214" width="9" style="24"/>
    <col min="9215" max="9215" width="11.125" style="24" customWidth="1"/>
    <col min="9216" max="9216" width="9" style="24"/>
    <col min="9217" max="9217" width="11.125" style="24" customWidth="1"/>
    <col min="9218" max="9468" width="9" style="24"/>
    <col min="9469" max="9469" width="11.125" style="24" customWidth="1"/>
    <col min="9470" max="9470" width="9" style="24"/>
    <col min="9471" max="9471" width="11.125" style="24" customWidth="1"/>
    <col min="9472" max="9472" width="9" style="24"/>
    <col min="9473" max="9473" width="11.125" style="24" customWidth="1"/>
    <col min="9474" max="9724" width="9" style="24"/>
    <col min="9725" max="9725" width="11.125" style="24" customWidth="1"/>
    <col min="9726" max="9726" width="9" style="24"/>
    <col min="9727" max="9727" width="11.125" style="24" customWidth="1"/>
    <col min="9728" max="9728" width="9" style="24"/>
    <col min="9729" max="9729" width="11.125" style="24" customWidth="1"/>
    <col min="9730" max="9980" width="9" style="24"/>
    <col min="9981" max="9981" width="11.125" style="24" customWidth="1"/>
    <col min="9982" max="9982" width="9" style="24"/>
    <col min="9983" max="9983" width="11.125" style="24" customWidth="1"/>
    <col min="9984" max="9984" width="9" style="24"/>
    <col min="9985" max="9985" width="11.125" style="24" customWidth="1"/>
    <col min="9986" max="10236" width="9" style="24"/>
    <col min="10237" max="10237" width="11.125" style="24" customWidth="1"/>
    <col min="10238" max="10238" width="9" style="24"/>
    <col min="10239" max="10239" width="11.125" style="24" customWidth="1"/>
    <col min="10240" max="10240" width="9" style="24"/>
    <col min="10241" max="10241" width="11.125" style="24" customWidth="1"/>
    <col min="10242" max="10492" width="9" style="24"/>
    <col min="10493" max="10493" width="11.125" style="24" customWidth="1"/>
    <col min="10494" max="10494" width="9" style="24"/>
    <col min="10495" max="10495" width="11.125" style="24" customWidth="1"/>
    <col min="10496" max="10496" width="9" style="24"/>
    <col min="10497" max="10497" width="11.125" style="24" customWidth="1"/>
    <col min="10498" max="10748" width="9" style="24"/>
    <col min="10749" max="10749" width="11.125" style="24" customWidth="1"/>
    <col min="10750" max="10750" width="9" style="24"/>
    <col min="10751" max="10751" width="11.125" style="24" customWidth="1"/>
    <col min="10752" max="10752" width="9" style="24"/>
    <col min="10753" max="10753" width="11.125" style="24" customWidth="1"/>
    <col min="10754" max="11004" width="9" style="24"/>
    <col min="11005" max="11005" width="11.125" style="24" customWidth="1"/>
    <col min="11006" max="11006" width="9" style="24"/>
    <col min="11007" max="11007" width="11.125" style="24" customWidth="1"/>
    <col min="11008" max="11008" width="9" style="24"/>
    <col min="11009" max="11009" width="11.125" style="24" customWidth="1"/>
    <col min="11010" max="11260" width="9" style="24"/>
    <col min="11261" max="11261" width="11.125" style="24" customWidth="1"/>
    <col min="11262" max="11262" width="9" style="24"/>
    <col min="11263" max="11263" width="11.125" style="24" customWidth="1"/>
    <col min="11264" max="11264" width="9" style="24"/>
    <col min="11265" max="11265" width="11.125" style="24" customWidth="1"/>
    <col min="11266" max="11516" width="9" style="24"/>
    <col min="11517" max="11517" width="11.125" style="24" customWidth="1"/>
    <col min="11518" max="11518" width="9" style="24"/>
    <col min="11519" max="11519" width="11.125" style="24" customWidth="1"/>
    <col min="11520" max="11520" width="9" style="24"/>
    <col min="11521" max="11521" width="11.125" style="24" customWidth="1"/>
    <col min="11522" max="11772" width="9" style="24"/>
    <col min="11773" max="11773" width="11.125" style="24" customWidth="1"/>
    <col min="11774" max="11774" width="9" style="24"/>
    <col min="11775" max="11775" width="11.125" style="24" customWidth="1"/>
    <col min="11776" max="11776" width="9" style="24"/>
    <col min="11777" max="11777" width="11.125" style="24" customWidth="1"/>
    <col min="11778" max="12028" width="9" style="24"/>
    <col min="12029" max="12029" width="11.125" style="24" customWidth="1"/>
    <col min="12030" max="12030" width="9" style="24"/>
    <col min="12031" max="12031" width="11.125" style="24" customWidth="1"/>
    <col min="12032" max="12032" width="9" style="24"/>
    <col min="12033" max="12033" width="11.125" style="24" customWidth="1"/>
    <col min="12034" max="12284" width="9" style="24"/>
    <col min="12285" max="12285" width="11.125" style="24" customWidth="1"/>
    <col min="12286" max="12286" width="9" style="24"/>
    <col min="12287" max="12287" width="11.125" style="24" customWidth="1"/>
    <col min="12288" max="12288" width="9" style="24"/>
    <col min="12289" max="12289" width="11.125" style="24" customWidth="1"/>
    <col min="12290" max="12540" width="9" style="24"/>
    <col min="12541" max="12541" width="11.125" style="24" customWidth="1"/>
    <col min="12542" max="12542" width="9" style="24"/>
    <col min="12543" max="12543" width="11.125" style="24" customWidth="1"/>
    <col min="12544" max="12544" width="9" style="24"/>
    <col min="12545" max="12545" width="11.125" style="24" customWidth="1"/>
    <col min="12546" max="12796" width="9" style="24"/>
    <col min="12797" max="12797" width="11.125" style="24" customWidth="1"/>
    <col min="12798" max="12798" width="9" style="24"/>
    <col min="12799" max="12799" width="11.125" style="24" customWidth="1"/>
    <col min="12800" max="12800" width="9" style="24"/>
    <col min="12801" max="12801" width="11.125" style="24" customWidth="1"/>
    <col min="12802" max="13052" width="9" style="24"/>
    <col min="13053" max="13053" width="11.125" style="24" customWidth="1"/>
    <col min="13054" max="13054" width="9" style="24"/>
    <col min="13055" max="13055" width="11.125" style="24" customWidth="1"/>
    <col min="13056" max="13056" width="9" style="24"/>
    <col min="13057" max="13057" width="11.125" style="24" customWidth="1"/>
    <col min="13058" max="13308" width="9" style="24"/>
    <col min="13309" max="13309" width="11.125" style="24" customWidth="1"/>
    <col min="13310" max="13310" width="9" style="24"/>
    <col min="13311" max="13311" width="11.125" style="24" customWidth="1"/>
    <col min="13312" max="13312" width="9" style="24"/>
    <col min="13313" max="13313" width="11.125" style="24" customWidth="1"/>
    <col min="13314" max="13564" width="9" style="24"/>
    <col min="13565" max="13565" width="11.125" style="24" customWidth="1"/>
    <col min="13566" max="13566" width="9" style="24"/>
    <col min="13567" max="13567" width="11.125" style="24" customWidth="1"/>
    <col min="13568" max="13568" width="9" style="24"/>
    <col min="13569" max="13569" width="11.125" style="24" customWidth="1"/>
    <col min="13570" max="13820" width="9" style="24"/>
    <col min="13821" max="13821" width="11.125" style="24" customWidth="1"/>
    <col min="13822" max="13822" width="9" style="24"/>
    <col min="13823" max="13823" width="11.125" style="24" customWidth="1"/>
    <col min="13824" max="13824" width="9" style="24"/>
    <col min="13825" max="13825" width="11.125" style="24" customWidth="1"/>
    <col min="13826" max="14076" width="9" style="24"/>
    <col min="14077" max="14077" width="11.125" style="24" customWidth="1"/>
    <col min="14078" max="14078" width="9" style="24"/>
    <col min="14079" max="14079" width="11.125" style="24" customWidth="1"/>
    <col min="14080" max="14080" width="9" style="24"/>
    <col min="14081" max="14081" width="11.125" style="24" customWidth="1"/>
    <col min="14082" max="14332" width="9" style="24"/>
    <col min="14333" max="14333" width="11.125" style="24" customWidth="1"/>
    <col min="14334" max="14334" width="9" style="24"/>
    <col min="14335" max="14335" width="11.125" style="24" customWidth="1"/>
    <col min="14336" max="14336" width="9" style="24"/>
    <col min="14337" max="14337" width="11.125" style="24" customWidth="1"/>
    <col min="14338" max="14588" width="9" style="24"/>
    <col min="14589" max="14589" width="11.125" style="24" customWidth="1"/>
    <col min="14590" max="14590" width="9" style="24"/>
    <col min="14591" max="14591" width="11.125" style="24" customWidth="1"/>
    <col min="14592" max="14592" width="9" style="24"/>
    <col min="14593" max="14593" width="11.125" style="24" customWidth="1"/>
    <col min="14594" max="14844" width="9" style="24"/>
    <col min="14845" max="14845" width="11.125" style="24" customWidth="1"/>
    <col min="14846" max="14846" width="9" style="24"/>
    <col min="14847" max="14847" width="11.125" style="24" customWidth="1"/>
    <col min="14848" max="14848" width="9" style="24"/>
    <col min="14849" max="14849" width="11.125" style="24" customWidth="1"/>
    <col min="14850" max="15100" width="9" style="24"/>
    <col min="15101" max="15101" width="11.125" style="24" customWidth="1"/>
    <col min="15102" max="15102" width="9" style="24"/>
    <col min="15103" max="15103" width="11.125" style="24" customWidth="1"/>
    <col min="15104" max="15104" width="9" style="24"/>
    <col min="15105" max="15105" width="11.125" style="24" customWidth="1"/>
    <col min="15106" max="15356" width="9" style="24"/>
    <col min="15357" max="15357" width="11.125" style="24" customWidth="1"/>
    <col min="15358" max="15358" width="9" style="24"/>
    <col min="15359" max="15359" width="11.125" style="24" customWidth="1"/>
    <col min="15360" max="15360" width="9" style="24"/>
    <col min="15361" max="15361" width="11.125" style="24" customWidth="1"/>
    <col min="15362" max="15612" width="9" style="24"/>
    <col min="15613" max="15613" width="11.125" style="24" customWidth="1"/>
    <col min="15614" max="15614" width="9" style="24"/>
    <col min="15615" max="15615" width="11.125" style="24" customWidth="1"/>
    <col min="15616" max="15616" width="9" style="24"/>
    <col min="15617" max="15617" width="11.125" style="24" customWidth="1"/>
    <col min="15618" max="15868" width="9" style="24"/>
    <col min="15869" max="15869" width="11.125" style="24" customWidth="1"/>
    <col min="15870" max="15870" width="9" style="24"/>
    <col min="15871" max="15871" width="11.125" style="24" customWidth="1"/>
    <col min="15872" max="15872" width="9" style="24"/>
    <col min="15873" max="15873" width="11.125" style="24" customWidth="1"/>
    <col min="15874" max="16124" width="9" style="24"/>
    <col min="16125" max="16125" width="11.125" style="24" customWidth="1"/>
    <col min="16126" max="16126" width="9" style="24"/>
    <col min="16127" max="16127" width="11.125" style="24" customWidth="1"/>
    <col min="16128" max="16128" width="9" style="24"/>
    <col min="16129" max="16129" width="11.125" style="24" customWidth="1"/>
    <col min="16130" max="16384" width="9" style="24"/>
  </cols>
  <sheetData>
    <row r="1" spans="1:8" ht="15.4" x14ac:dyDescent="0.25">
      <c r="A1" s="249" t="s">
        <v>854</v>
      </c>
    </row>
    <row r="2" spans="1:8" ht="23.1" customHeight="1" x14ac:dyDescent="0.25">
      <c r="A2" s="23" t="s">
        <v>2007</v>
      </c>
      <c r="B2" s="2"/>
      <c r="C2" s="2"/>
      <c r="D2" s="2"/>
      <c r="E2" s="2"/>
      <c r="F2" s="2"/>
      <c r="G2" s="2"/>
      <c r="H2" s="2"/>
    </row>
    <row r="3" spans="1:8" ht="23.1" customHeight="1" x14ac:dyDescent="0.25">
      <c r="A3" s="2"/>
      <c r="B3" s="2"/>
      <c r="C3" s="2"/>
      <c r="D3" s="2"/>
      <c r="E3" s="2"/>
      <c r="F3" s="2"/>
      <c r="G3" s="2"/>
      <c r="H3" s="2"/>
    </row>
    <row r="4" spans="1:8" s="25" customFormat="1" ht="32.85" customHeight="1" x14ac:dyDescent="0.25">
      <c r="A4" s="663" t="s">
        <v>18</v>
      </c>
      <c r="B4" s="665" t="s">
        <v>19</v>
      </c>
      <c r="C4" s="665"/>
      <c r="D4" s="663" t="s">
        <v>20</v>
      </c>
      <c r="E4" s="663"/>
      <c r="F4" s="663" t="s">
        <v>21</v>
      </c>
      <c r="G4" s="663"/>
    </row>
    <row r="5" spans="1:8" s="25" customFormat="1" ht="42.65" customHeight="1" x14ac:dyDescent="0.25">
      <c r="A5" s="664"/>
      <c r="B5" s="26" t="s">
        <v>22</v>
      </c>
      <c r="C5" s="26" t="s">
        <v>23</v>
      </c>
      <c r="D5" s="26" t="s">
        <v>22</v>
      </c>
      <c r="E5" s="26" t="s">
        <v>23</v>
      </c>
      <c r="F5" s="26" t="s">
        <v>22</v>
      </c>
      <c r="G5" s="26" t="s">
        <v>23</v>
      </c>
    </row>
    <row r="6" spans="1:8" ht="41.95" customHeight="1" x14ac:dyDescent="0.25">
      <c r="A6" s="148">
        <v>2018</v>
      </c>
      <c r="B6" s="142">
        <v>118</v>
      </c>
      <c r="C6" s="142">
        <v>5</v>
      </c>
      <c r="D6" s="142">
        <v>14</v>
      </c>
      <c r="E6" s="142">
        <v>3</v>
      </c>
      <c r="F6" s="142">
        <v>34</v>
      </c>
      <c r="G6" s="143" t="s">
        <v>16</v>
      </c>
    </row>
    <row r="7" spans="1:8" ht="41.95" customHeight="1" x14ac:dyDescent="0.25">
      <c r="A7" s="149">
        <v>2019</v>
      </c>
      <c r="B7" s="144">
        <v>79</v>
      </c>
      <c r="C7" s="144">
        <v>11</v>
      </c>
      <c r="D7" s="144">
        <v>12</v>
      </c>
      <c r="E7" s="144">
        <v>3</v>
      </c>
      <c r="F7" s="144">
        <v>25</v>
      </c>
      <c r="G7" s="145" t="s">
        <v>16</v>
      </c>
    </row>
    <row r="8" spans="1:8" ht="41.95" customHeight="1" x14ac:dyDescent="0.25">
      <c r="A8" s="149">
        <v>2020</v>
      </c>
      <c r="B8" s="144">
        <v>65</v>
      </c>
      <c r="C8" s="144">
        <v>9</v>
      </c>
      <c r="D8" s="144">
        <v>6</v>
      </c>
      <c r="E8" s="144">
        <v>1</v>
      </c>
      <c r="F8" s="144">
        <v>5</v>
      </c>
      <c r="G8" s="145" t="s">
        <v>16</v>
      </c>
    </row>
    <row r="9" spans="1:8" ht="41.95" customHeight="1" x14ac:dyDescent="0.25">
      <c r="A9" s="149">
        <v>2021</v>
      </c>
      <c r="B9" s="144">
        <v>29</v>
      </c>
      <c r="C9" s="144">
        <v>6</v>
      </c>
      <c r="D9" s="144">
        <v>2</v>
      </c>
      <c r="E9" s="264" t="s">
        <v>840</v>
      </c>
      <c r="F9" s="144">
        <v>1</v>
      </c>
      <c r="G9" s="145" t="s">
        <v>16</v>
      </c>
    </row>
    <row r="10" spans="1:8" ht="41.95" customHeight="1" x14ac:dyDescent="0.25">
      <c r="A10" s="149">
        <v>2022</v>
      </c>
      <c r="B10" s="144">
        <v>23</v>
      </c>
      <c r="C10" s="144">
        <v>1</v>
      </c>
      <c r="D10" s="144">
        <v>1</v>
      </c>
      <c r="E10" s="264" t="s">
        <v>840</v>
      </c>
      <c r="F10" s="264" t="s">
        <v>840</v>
      </c>
      <c r="G10" s="145" t="s">
        <v>16</v>
      </c>
    </row>
    <row r="11" spans="1:8" ht="41.95" customHeight="1" x14ac:dyDescent="0.25">
      <c r="A11" s="150">
        <v>2023</v>
      </c>
      <c r="B11" s="146">
        <v>31</v>
      </c>
      <c r="C11" s="146">
        <v>3</v>
      </c>
      <c r="D11" s="146">
        <v>1</v>
      </c>
      <c r="E11" s="263">
        <v>1</v>
      </c>
      <c r="F11" s="263" t="s">
        <v>840</v>
      </c>
      <c r="G11" s="147" t="s">
        <v>16</v>
      </c>
    </row>
  </sheetData>
  <mergeCells count="4">
    <mergeCell ref="A4:A5"/>
    <mergeCell ref="B4:C4"/>
    <mergeCell ref="D4:E4"/>
    <mergeCell ref="F4:G4"/>
  </mergeCells>
  <hyperlinks>
    <hyperlink ref="A1" location="'Table of Contents'!A1" display="Back to Table of Contents"/>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80"/>
  <sheetViews>
    <sheetView showGridLines="0" workbookViewId="0">
      <pane xSplit="1" ySplit="6" topLeftCell="B7" activePane="bottomRight" state="frozen"/>
      <selection pane="topRight" activeCell="B1" sqref="B1"/>
      <selection pane="bottomLeft" activeCell="A6" sqref="A6"/>
      <selection pane="bottomRight"/>
    </sheetView>
  </sheetViews>
  <sheetFormatPr defaultColWidth="9.125" defaultRowHeight="21.7" customHeight="1" x14ac:dyDescent="0.25"/>
  <cols>
    <col min="1" max="1" width="51.625" style="59" customWidth="1"/>
    <col min="2" max="10" width="8.5" style="59" customWidth="1"/>
    <col min="11" max="239" width="9.125" style="59"/>
    <col min="240" max="240" width="68.25" style="59" customWidth="1"/>
    <col min="241" max="252" width="10.625" style="59" customWidth="1"/>
    <col min="253" max="495" width="9.125" style="59"/>
    <col min="496" max="496" width="68.25" style="59" customWidth="1"/>
    <col min="497" max="508" width="10.625" style="59" customWidth="1"/>
    <col min="509" max="751" width="9.125" style="59"/>
    <col min="752" max="752" width="68.25" style="59" customWidth="1"/>
    <col min="753" max="764" width="10.625" style="59" customWidth="1"/>
    <col min="765" max="1007" width="9.125" style="59"/>
    <col min="1008" max="1008" width="68.25" style="59" customWidth="1"/>
    <col min="1009" max="1020" width="10.625" style="59" customWidth="1"/>
    <col min="1021" max="1263" width="9.125" style="59"/>
    <col min="1264" max="1264" width="68.25" style="59" customWidth="1"/>
    <col min="1265" max="1276" width="10.625" style="59" customWidth="1"/>
    <col min="1277" max="1519" width="9.125" style="59"/>
    <col min="1520" max="1520" width="68.25" style="59" customWidth="1"/>
    <col min="1521" max="1532" width="10.625" style="59" customWidth="1"/>
    <col min="1533" max="1775" width="9.125" style="59"/>
    <col min="1776" max="1776" width="68.25" style="59" customWidth="1"/>
    <col min="1777" max="1788" width="10.625" style="59" customWidth="1"/>
    <col min="1789" max="2031" width="9.125" style="59"/>
    <col min="2032" max="2032" width="68.25" style="59" customWidth="1"/>
    <col min="2033" max="2044" width="10.625" style="59" customWidth="1"/>
    <col min="2045" max="2287" width="9.125" style="59"/>
    <col min="2288" max="2288" width="68.25" style="59" customWidth="1"/>
    <col min="2289" max="2300" width="10.625" style="59" customWidth="1"/>
    <col min="2301" max="2543" width="9.125" style="59"/>
    <col min="2544" max="2544" width="68.25" style="59" customWidth="1"/>
    <col min="2545" max="2556" width="10.625" style="59" customWidth="1"/>
    <col min="2557" max="2799" width="9.125" style="59"/>
    <col min="2800" max="2800" width="68.25" style="59" customWidth="1"/>
    <col min="2801" max="2812" width="10.625" style="59" customWidth="1"/>
    <col min="2813" max="3055" width="9.125" style="59"/>
    <col min="3056" max="3056" width="68.25" style="59" customWidth="1"/>
    <col min="3057" max="3068" width="10.625" style="59" customWidth="1"/>
    <col min="3069" max="3311" width="9.125" style="59"/>
    <col min="3312" max="3312" width="68.25" style="59" customWidth="1"/>
    <col min="3313" max="3324" width="10.625" style="59" customWidth="1"/>
    <col min="3325" max="3567" width="9.125" style="59"/>
    <col min="3568" max="3568" width="68.25" style="59" customWidth="1"/>
    <col min="3569" max="3580" width="10.625" style="59" customWidth="1"/>
    <col min="3581" max="3823" width="9.125" style="59"/>
    <col min="3824" max="3824" width="68.25" style="59" customWidth="1"/>
    <col min="3825" max="3836" width="10.625" style="59" customWidth="1"/>
    <col min="3837" max="4079" width="9.125" style="59"/>
    <col min="4080" max="4080" width="68.25" style="59" customWidth="1"/>
    <col min="4081" max="4092" width="10.625" style="59" customWidth="1"/>
    <col min="4093" max="4335" width="9.125" style="59"/>
    <col min="4336" max="4336" width="68.25" style="59" customWidth="1"/>
    <col min="4337" max="4348" width="10.625" style="59" customWidth="1"/>
    <col min="4349" max="4591" width="9.125" style="59"/>
    <col min="4592" max="4592" width="68.25" style="59" customWidth="1"/>
    <col min="4593" max="4604" width="10.625" style="59" customWidth="1"/>
    <col min="4605" max="4847" width="9.125" style="59"/>
    <col min="4848" max="4848" width="68.25" style="59" customWidth="1"/>
    <col min="4849" max="4860" width="10.625" style="59" customWidth="1"/>
    <col min="4861" max="5103" width="9.125" style="59"/>
    <col min="5104" max="5104" width="68.25" style="59" customWidth="1"/>
    <col min="5105" max="5116" width="10.625" style="59" customWidth="1"/>
    <col min="5117" max="5359" width="9.125" style="59"/>
    <col min="5360" max="5360" width="68.25" style="59" customWidth="1"/>
    <col min="5361" max="5372" width="10.625" style="59" customWidth="1"/>
    <col min="5373" max="5615" width="9.125" style="59"/>
    <col min="5616" max="5616" width="68.25" style="59" customWidth="1"/>
    <col min="5617" max="5628" width="10.625" style="59" customWidth="1"/>
    <col min="5629" max="5871" width="9.125" style="59"/>
    <col min="5872" max="5872" width="68.25" style="59" customWidth="1"/>
    <col min="5873" max="5884" width="10.625" style="59" customWidth="1"/>
    <col min="5885" max="6127" width="9.125" style="59"/>
    <col min="6128" max="6128" width="68.25" style="59" customWidth="1"/>
    <col min="6129" max="6140" width="10.625" style="59" customWidth="1"/>
    <col min="6141" max="6383" width="9.125" style="59"/>
    <col min="6384" max="6384" width="68.25" style="59" customWidth="1"/>
    <col min="6385" max="6396" width="10.625" style="59" customWidth="1"/>
    <col min="6397" max="6639" width="9.125" style="59"/>
    <col min="6640" max="6640" width="68.25" style="59" customWidth="1"/>
    <col min="6641" max="6652" width="10.625" style="59" customWidth="1"/>
    <col min="6653" max="6895" width="9.125" style="59"/>
    <col min="6896" max="6896" width="68.25" style="59" customWidth="1"/>
    <col min="6897" max="6908" width="10.625" style="59" customWidth="1"/>
    <col min="6909" max="7151" width="9.125" style="59"/>
    <col min="7152" max="7152" width="68.25" style="59" customWidth="1"/>
    <col min="7153" max="7164" width="10.625" style="59" customWidth="1"/>
    <col min="7165" max="7407" width="9.125" style="59"/>
    <col min="7408" max="7408" width="68.25" style="59" customWidth="1"/>
    <col min="7409" max="7420" width="10.625" style="59" customWidth="1"/>
    <col min="7421" max="7663" width="9.125" style="59"/>
    <col min="7664" max="7664" width="68.25" style="59" customWidth="1"/>
    <col min="7665" max="7676" width="10.625" style="59" customWidth="1"/>
    <col min="7677" max="7919" width="9.125" style="59"/>
    <col min="7920" max="7920" width="68.25" style="59" customWidth="1"/>
    <col min="7921" max="7932" width="10.625" style="59" customWidth="1"/>
    <col min="7933" max="8175" width="9.125" style="59"/>
    <col min="8176" max="8176" width="68.25" style="59" customWidth="1"/>
    <col min="8177" max="8188" width="10.625" style="59" customWidth="1"/>
    <col min="8189" max="8431" width="9.125" style="59"/>
    <col min="8432" max="8432" width="68.25" style="59" customWidth="1"/>
    <col min="8433" max="8444" width="10.625" style="59" customWidth="1"/>
    <col min="8445" max="8687" width="9.125" style="59"/>
    <col min="8688" max="8688" width="68.25" style="59" customWidth="1"/>
    <col min="8689" max="8700" width="10.625" style="59" customWidth="1"/>
    <col min="8701" max="8943" width="9.125" style="59"/>
    <col min="8944" max="8944" width="68.25" style="59" customWidth="1"/>
    <col min="8945" max="8956" width="10.625" style="59" customWidth="1"/>
    <col min="8957" max="9199" width="9.125" style="59"/>
    <col min="9200" max="9200" width="68.25" style="59" customWidth="1"/>
    <col min="9201" max="9212" width="10.625" style="59" customWidth="1"/>
    <col min="9213" max="9455" width="9.125" style="59"/>
    <col min="9456" max="9456" width="68.25" style="59" customWidth="1"/>
    <col min="9457" max="9468" width="10.625" style="59" customWidth="1"/>
    <col min="9469" max="9711" width="9.125" style="59"/>
    <col min="9712" max="9712" width="68.25" style="59" customWidth="1"/>
    <col min="9713" max="9724" width="10.625" style="59" customWidth="1"/>
    <col min="9725" max="9967" width="9.125" style="59"/>
    <col min="9968" max="9968" width="68.25" style="59" customWidth="1"/>
    <col min="9969" max="9980" width="10.625" style="59" customWidth="1"/>
    <col min="9981" max="10223" width="9.125" style="59"/>
    <col min="10224" max="10224" width="68.25" style="59" customWidth="1"/>
    <col min="10225" max="10236" width="10.625" style="59" customWidth="1"/>
    <col min="10237" max="10479" width="9.125" style="59"/>
    <col min="10480" max="10480" width="68.25" style="59" customWidth="1"/>
    <col min="10481" max="10492" width="10.625" style="59" customWidth="1"/>
    <col min="10493" max="10735" width="9.125" style="59"/>
    <col min="10736" max="10736" width="68.25" style="59" customWidth="1"/>
    <col min="10737" max="10748" width="10.625" style="59" customWidth="1"/>
    <col min="10749" max="10991" width="9.125" style="59"/>
    <col min="10992" max="10992" width="68.25" style="59" customWidth="1"/>
    <col min="10993" max="11004" width="10.625" style="59" customWidth="1"/>
    <col min="11005" max="11247" width="9.125" style="59"/>
    <col min="11248" max="11248" width="68.25" style="59" customWidth="1"/>
    <col min="11249" max="11260" width="10.625" style="59" customWidth="1"/>
    <col min="11261" max="11503" width="9.125" style="59"/>
    <col min="11504" max="11504" width="68.25" style="59" customWidth="1"/>
    <col min="11505" max="11516" width="10.625" style="59" customWidth="1"/>
    <col min="11517" max="11759" width="9.125" style="59"/>
    <col min="11760" max="11760" width="68.25" style="59" customWidth="1"/>
    <col min="11761" max="11772" width="10.625" style="59" customWidth="1"/>
    <col min="11773" max="12015" width="9.125" style="59"/>
    <col min="12016" max="12016" width="68.25" style="59" customWidth="1"/>
    <col min="12017" max="12028" width="10.625" style="59" customWidth="1"/>
    <col min="12029" max="12271" width="9.125" style="59"/>
    <col min="12272" max="12272" width="68.25" style="59" customWidth="1"/>
    <col min="12273" max="12284" width="10.625" style="59" customWidth="1"/>
    <col min="12285" max="12527" width="9.125" style="59"/>
    <col min="12528" max="12528" width="68.25" style="59" customWidth="1"/>
    <col min="12529" max="12540" width="10.625" style="59" customWidth="1"/>
    <col min="12541" max="12783" width="9.125" style="59"/>
    <col min="12784" max="12784" width="68.25" style="59" customWidth="1"/>
    <col min="12785" max="12796" width="10.625" style="59" customWidth="1"/>
    <col min="12797" max="13039" width="9.125" style="59"/>
    <col min="13040" max="13040" width="68.25" style="59" customWidth="1"/>
    <col min="13041" max="13052" width="10.625" style="59" customWidth="1"/>
    <col min="13053" max="13295" width="9.125" style="59"/>
    <col min="13296" max="13296" width="68.25" style="59" customWidth="1"/>
    <col min="13297" max="13308" width="10.625" style="59" customWidth="1"/>
    <col min="13309" max="13551" width="9.125" style="59"/>
    <col min="13552" max="13552" width="68.25" style="59" customWidth="1"/>
    <col min="13553" max="13564" width="10.625" style="59" customWidth="1"/>
    <col min="13565" max="13807" width="9.125" style="59"/>
    <col min="13808" max="13808" width="68.25" style="59" customWidth="1"/>
    <col min="13809" max="13820" width="10.625" style="59" customWidth="1"/>
    <col min="13821" max="14063" width="9.125" style="59"/>
    <col min="14064" max="14064" width="68.25" style="59" customWidth="1"/>
    <col min="14065" max="14076" width="10.625" style="59" customWidth="1"/>
    <col min="14077" max="14319" width="9.125" style="59"/>
    <col min="14320" max="14320" width="68.25" style="59" customWidth="1"/>
    <col min="14321" max="14332" width="10.625" style="59" customWidth="1"/>
    <col min="14333" max="14575" width="9.125" style="59"/>
    <col min="14576" max="14576" width="68.25" style="59" customWidth="1"/>
    <col min="14577" max="14588" width="10.625" style="59" customWidth="1"/>
    <col min="14589" max="14831" width="9.125" style="59"/>
    <col min="14832" max="14832" width="68.25" style="59" customWidth="1"/>
    <col min="14833" max="14844" width="10.625" style="59" customWidth="1"/>
    <col min="14845" max="15087" width="9.125" style="59"/>
    <col min="15088" max="15088" width="68.25" style="59" customWidth="1"/>
    <col min="15089" max="15100" width="10.625" style="59" customWidth="1"/>
    <col min="15101" max="15343" width="9.125" style="59"/>
    <col min="15344" max="15344" width="68.25" style="59" customWidth="1"/>
    <col min="15345" max="15356" width="10.625" style="59" customWidth="1"/>
    <col min="15357" max="15599" width="9.125" style="59"/>
    <col min="15600" max="15600" width="68.25" style="59" customWidth="1"/>
    <col min="15601" max="15612" width="10.625" style="59" customWidth="1"/>
    <col min="15613" max="15855" width="9.125" style="59"/>
    <col min="15856" max="15856" width="68.25" style="59" customWidth="1"/>
    <col min="15857" max="15868" width="10.625" style="59" customWidth="1"/>
    <col min="15869" max="16111" width="9.125" style="59"/>
    <col min="16112" max="16112" width="68.25" style="59" customWidth="1"/>
    <col min="16113" max="16124" width="10.625" style="59" customWidth="1"/>
    <col min="16125" max="16384" width="9.125" style="59"/>
  </cols>
  <sheetData>
    <row r="1" spans="1:10" ht="14.7" x14ac:dyDescent="0.25">
      <c r="A1" s="334" t="s">
        <v>854</v>
      </c>
    </row>
    <row r="2" spans="1:10" ht="21.7" customHeight="1" x14ac:dyDescent="0.25">
      <c r="A2" s="198" t="s">
        <v>1981</v>
      </c>
    </row>
    <row r="3" spans="1:10" ht="21" customHeight="1" x14ac:dyDescent="0.25">
      <c r="A3" s="265"/>
    </row>
    <row r="4" spans="1:10" s="102" customFormat="1" ht="21.7" customHeight="1" x14ac:dyDescent="0.25">
      <c r="A4" s="655" t="s">
        <v>385</v>
      </c>
      <c r="B4" s="653">
        <v>2021</v>
      </c>
      <c r="C4" s="653"/>
      <c r="D4" s="653"/>
      <c r="E4" s="653">
        <v>2022</v>
      </c>
      <c r="F4" s="653"/>
      <c r="G4" s="653"/>
      <c r="H4" s="653">
        <v>2023</v>
      </c>
      <c r="I4" s="653"/>
      <c r="J4" s="653"/>
    </row>
    <row r="5" spans="1:10" s="102" customFormat="1" ht="21.7" customHeight="1" x14ac:dyDescent="0.25">
      <c r="A5" s="655"/>
      <c r="B5" s="643" t="s">
        <v>1053</v>
      </c>
      <c r="C5" s="644"/>
      <c r="D5" s="645"/>
      <c r="E5" s="643" t="s">
        <v>1053</v>
      </c>
      <c r="F5" s="644"/>
      <c r="G5" s="645"/>
      <c r="H5" s="643" t="s">
        <v>1053</v>
      </c>
      <c r="I5" s="644"/>
      <c r="J5" s="645"/>
    </row>
    <row r="6" spans="1:10" ht="19.600000000000001" customHeight="1" x14ac:dyDescent="0.25">
      <c r="A6" s="655"/>
      <c r="B6" s="586" t="s">
        <v>19</v>
      </c>
      <c r="C6" s="586" t="s">
        <v>20</v>
      </c>
      <c r="D6" s="613" t="s">
        <v>21</v>
      </c>
      <c r="E6" s="586" t="s">
        <v>19</v>
      </c>
      <c r="F6" s="586" t="s">
        <v>20</v>
      </c>
      <c r="G6" s="613" t="s">
        <v>21</v>
      </c>
      <c r="H6" s="586" t="s">
        <v>19</v>
      </c>
      <c r="I6" s="586" t="s">
        <v>20</v>
      </c>
      <c r="J6" s="613" t="s">
        <v>21</v>
      </c>
    </row>
    <row r="7" spans="1:10" ht="19.600000000000001" customHeight="1" x14ac:dyDescent="0.25">
      <c r="A7" s="59" t="s">
        <v>1998</v>
      </c>
      <c r="B7" s="499" t="s">
        <v>16</v>
      </c>
      <c r="C7" s="499" t="s">
        <v>16</v>
      </c>
      <c r="D7" s="499" t="s">
        <v>16</v>
      </c>
      <c r="E7" s="499" t="s">
        <v>16</v>
      </c>
      <c r="F7" s="499" t="s">
        <v>16</v>
      </c>
      <c r="G7" s="499" t="s">
        <v>16</v>
      </c>
      <c r="H7" s="616">
        <v>1</v>
      </c>
      <c r="I7" s="499" t="s">
        <v>16</v>
      </c>
      <c r="J7" s="499" t="s">
        <v>16</v>
      </c>
    </row>
    <row r="8" spans="1:10" ht="19.600000000000001" customHeight="1" x14ac:dyDescent="0.25">
      <c r="A8" s="432" t="s">
        <v>33</v>
      </c>
      <c r="B8" s="614" t="s">
        <v>16</v>
      </c>
      <c r="C8" s="614" t="s">
        <v>16</v>
      </c>
      <c r="D8" s="614" t="s">
        <v>16</v>
      </c>
      <c r="E8" s="614" t="s">
        <v>16</v>
      </c>
      <c r="F8" s="614" t="s">
        <v>16</v>
      </c>
      <c r="G8" s="614" t="s">
        <v>16</v>
      </c>
      <c r="H8" s="617">
        <v>1</v>
      </c>
      <c r="I8" s="614" t="s">
        <v>16</v>
      </c>
      <c r="J8" s="614" t="s">
        <v>16</v>
      </c>
    </row>
    <row r="9" spans="1:10" ht="19.600000000000001" customHeight="1" x14ac:dyDescent="0.25">
      <c r="A9" s="432" t="s">
        <v>1873</v>
      </c>
      <c r="B9" s="614" t="s">
        <v>16</v>
      </c>
      <c r="C9" s="614" t="s">
        <v>16</v>
      </c>
      <c r="D9" s="614" t="s">
        <v>16</v>
      </c>
      <c r="E9" s="614" t="s">
        <v>16</v>
      </c>
      <c r="F9" s="614" t="s">
        <v>16</v>
      </c>
      <c r="G9" s="614" t="s">
        <v>16</v>
      </c>
      <c r="H9" s="617">
        <v>1</v>
      </c>
      <c r="I9" s="614" t="s">
        <v>16</v>
      </c>
      <c r="J9" s="614" t="s">
        <v>16</v>
      </c>
    </row>
    <row r="10" spans="1:10" ht="19.600000000000001" customHeight="1" x14ac:dyDescent="0.25">
      <c r="A10" s="432" t="s">
        <v>47</v>
      </c>
      <c r="B10" s="614" t="s">
        <v>16</v>
      </c>
      <c r="C10" s="614" t="s">
        <v>16</v>
      </c>
      <c r="D10" s="614" t="s">
        <v>16</v>
      </c>
      <c r="E10" s="614" t="s">
        <v>16</v>
      </c>
      <c r="F10" s="614" t="s">
        <v>16</v>
      </c>
      <c r="G10" s="614" t="s">
        <v>16</v>
      </c>
      <c r="H10" s="617">
        <v>1</v>
      </c>
      <c r="I10" s="618">
        <v>1</v>
      </c>
      <c r="J10" s="614" t="s">
        <v>16</v>
      </c>
    </row>
    <row r="11" spans="1:10" ht="30.8" customHeight="1" x14ac:dyDescent="0.25">
      <c r="A11" s="432" t="s">
        <v>50</v>
      </c>
      <c r="B11" s="614" t="s">
        <v>16</v>
      </c>
      <c r="C11" s="614" t="s">
        <v>16</v>
      </c>
      <c r="D11" s="614" t="s">
        <v>16</v>
      </c>
      <c r="E11" s="614" t="s">
        <v>16</v>
      </c>
      <c r="F11" s="614" t="s">
        <v>16</v>
      </c>
      <c r="G11" s="614" t="s">
        <v>16</v>
      </c>
      <c r="H11" s="617">
        <v>1</v>
      </c>
      <c r="I11" s="614" t="s">
        <v>16</v>
      </c>
      <c r="J11" s="614" t="s">
        <v>16</v>
      </c>
    </row>
    <row r="12" spans="1:10" ht="25.2" customHeight="1" x14ac:dyDescent="0.25">
      <c r="A12" s="432" t="s">
        <v>36</v>
      </c>
      <c r="B12" s="619">
        <v>2</v>
      </c>
      <c r="C12" s="614" t="s">
        <v>16</v>
      </c>
      <c r="D12" s="619">
        <v>2</v>
      </c>
      <c r="E12" s="619">
        <v>2</v>
      </c>
      <c r="F12" s="614" t="s">
        <v>16</v>
      </c>
      <c r="G12" s="614" t="s">
        <v>16</v>
      </c>
      <c r="H12" s="619">
        <v>1</v>
      </c>
      <c r="I12" s="614" t="s">
        <v>16</v>
      </c>
      <c r="J12" s="614" t="s">
        <v>16</v>
      </c>
    </row>
    <row r="13" spans="1:10" ht="25.2" customHeight="1" x14ac:dyDescent="0.25">
      <c r="A13" s="432" t="s">
        <v>408</v>
      </c>
      <c r="B13" s="619">
        <v>1</v>
      </c>
      <c r="C13" s="614" t="s">
        <v>16</v>
      </c>
      <c r="D13" s="614" t="s">
        <v>16</v>
      </c>
      <c r="E13" s="619">
        <v>1</v>
      </c>
      <c r="F13" s="614" t="s">
        <v>16</v>
      </c>
      <c r="G13" s="614" t="s">
        <v>16</v>
      </c>
      <c r="H13" s="614" t="s">
        <v>16</v>
      </c>
      <c r="I13" s="614" t="s">
        <v>16</v>
      </c>
      <c r="J13" s="614" t="s">
        <v>16</v>
      </c>
    </row>
    <row r="14" spans="1:10" ht="34.25" customHeight="1" x14ac:dyDescent="0.25">
      <c r="A14" s="432" t="s">
        <v>50</v>
      </c>
      <c r="B14" s="619">
        <v>1</v>
      </c>
      <c r="C14" s="619">
        <v>1</v>
      </c>
      <c r="D14" s="614" t="s">
        <v>16</v>
      </c>
      <c r="E14" s="614" t="s">
        <v>16</v>
      </c>
      <c r="F14" s="614" t="s">
        <v>16</v>
      </c>
      <c r="G14" s="614" t="s">
        <v>16</v>
      </c>
      <c r="H14" s="614" t="s">
        <v>16</v>
      </c>
      <c r="I14" s="614" t="s">
        <v>16</v>
      </c>
      <c r="J14" s="614" t="s">
        <v>16</v>
      </c>
    </row>
    <row r="15" spans="1:10" ht="25.2" customHeight="1" x14ac:dyDescent="0.25">
      <c r="A15" s="432" t="s">
        <v>429</v>
      </c>
      <c r="B15" s="619">
        <v>1</v>
      </c>
      <c r="C15" s="614" t="s">
        <v>16</v>
      </c>
      <c r="D15" s="614" t="s">
        <v>16</v>
      </c>
      <c r="E15" s="614" t="s">
        <v>16</v>
      </c>
      <c r="F15" s="614" t="s">
        <v>16</v>
      </c>
      <c r="G15" s="614" t="s">
        <v>16</v>
      </c>
      <c r="H15" s="614" t="s">
        <v>16</v>
      </c>
      <c r="I15" s="614" t="s">
        <v>16</v>
      </c>
      <c r="J15" s="614" t="s">
        <v>16</v>
      </c>
    </row>
    <row r="16" spans="1:10" ht="25.2" customHeight="1" x14ac:dyDescent="0.25">
      <c r="A16" s="432" t="s">
        <v>53</v>
      </c>
      <c r="B16" s="619">
        <v>1</v>
      </c>
      <c r="C16" s="614" t="s">
        <v>16</v>
      </c>
      <c r="D16" s="614" t="s">
        <v>16</v>
      </c>
      <c r="E16" s="614" t="s">
        <v>16</v>
      </c>
      <c r="F16" s="614" t="s">
        <v>16</v>
      </c>
      <c r="G16" s="614" t="s">
        <v>16</v>
      </c>
      <c r="H16" s="614" t="s">
        <v>16</v>
      </c>
      <c r="I16" s="614" t="s">
        <v>16</v>
      </c>
      <c r="J16" s="614" t="s">
        <v>16</v>
      </c>
    </row>
    <row r="17" spans="1:10" ht="25.2" customHeight="1" x14ac:dyDescent="0.25">
      <c r="A17" s="432" t="s">
        <v>60</v>
      </c>
      <c r="B17" s="619">
        <v>1</v>
      </c>
      <c r="C17" s="614" t="s">
        <v>16</v>
      </c>
      <c r="D17" s="614" t="s">
        <v>16</v>
      </c>
      <c r="E17" s="614" t="s">
        <v>16</v>
      </c>
      <c r="F17" s="614" t="s">
        <v>16</v>
      </c>
      <c r="G17" s="614" t="s">
        <v>16</v>
      </c>
      <c r="H17" s="614" t="s">
        <v>16</v>
      </c>
      <c r="I17" s="614" t="s">
        <v>16</v>
      </c>
      <c r="J17" s="614" t="s">
        <v>16</v>
      </c>
    </row>
    <row r="18" spans="1:10" ht="32.15" customHeight="1" x14ac:dyDescent="0.25">
      <c r="A18" s="432" t="s">
        <v>1999</v>
      </c>
      <c r="B18" s="619">
        <v>2</v>
      </c>
      <c r="C18" s="614" t="s">
        <v>16</v>
      </c>
      <c r="D18" s="614" t="s">
        <v>16</v>
      </c>
      <c r="E18" s="614" t="s">
        <v>16</v>
      </c>
      <c r="F18" s="614" t="s">
        <v>16</v>
      </c>
      <c r="G18" s="614" t="s">
        <v>16</v>
      </c>
      <c r="H18" s="614" t="s">
        <v>16</v>
      </c>
      <c r="I18" s="614" t="s">
        <v>16</v>
      </c>
      <c r="J18" s="614" t="s">
        <v>16</v>
      </c>
    </row>
    <row r="19" spans="1:10" ht="25.2" customHeight="1" x14ac:dyDescent="0.25">
      <c r="A19" s="432" t="s">
        <v>453</v>
      </c>
      <c r="B19" s="619">
        <v>1</v>
      </c>
      <c r="C19" s="614" t="s">
        <v>16</v>
      </c>
      <c r="D19" s="614" t="s">
        <v>16</v>
      </c>
      <c r="E19" s="614" t="s">
        <v>16</v>
      </c>
      <c r="F19" s="614" t="s">
        <v>16</v>
      </c>
      <c r="G19" s="614" t="s">
        <v>16</v>
      </c>
      <c r="H19" s="614" t="s">
        <v>16</v>
      </c>
      <c r="I19" s="614" t="s">
        <v>16</v>
      </c>
      <c r="J19" s="614" t="s">
        <v>16</v>
      </c>
    </row>
    <row r="20" spans="1:10" ht="25.2" customHeight="1" x14ac:dyDescent="0.25">
      <c r="A20" s="432" t="s">
        <v>457</v>
      </c>
      <c r="B20" s="614" t="s">
        <v>16</v>
      </c>
      <c r="C20" s="614" t="s">
        <v>16</v>
      </c>
      <c r="D20" s="614" t="s">
        <v>16</v>
      </c>
      <c r="E20" s="614" t="s">
        <v>16</v>
      </c>
      <c r="F20" s="614" t="s">
        <v>16</v>
      </c>
      <c r="G20" s="614" t="s">
        <v>16</v>
      </c>
      <c r="H20" s="619">
        <v>1</v>
      </c>
      <c r="I20" s="614" t="s">
        <v>16</v>
      </c>
      <c r="J20" s="614" t="s">
        <v>16</v>
      </c>
    </row>
    <row r="21" spans="1:10" ht="25.2" customHeight="1" x14ac:dyDescent="0.25">
      <c r="A21" s="432" t="s">
        <v>289</v>
      </c>
      <c r="B21" s="619">
        <v>1</v>
      </c>
      <c r="C21" s="614" t="s">
        <v>16</v>
      </c>
      <c r="D21" s="614" t="s">
        <v>16</v>
      </c>
      <c r="E21" s="614" t="s">
        <v>16</v>
      </c>
      <c r="F21" s="614" t="s">
        <v>16</v>
      </c>
      <c r="G21" s="614" t="s">
        <v>16</v>
      </c>
      <c r="H21" s="614" t="s">
        <v>16</v>
      </c>
      <c r="I21" s="614" t="s">
        <v>16</v>
      </c>
      <c r="J21" s="614" t="s">
        <v>16</v>
      </c>
    </row>
    <row r="22" spans="1:10" ht="28" customHeight="1" x14ac:dyDescent="0.25">
      <c r="A22" s="432" t="s">
        <v>467</v>
      </c>
      <c r="B22" s="619">
        <v>1</v>
      </c>
      <c r="C22" s="614" t="s">
        <v>16</v>
      </c>
      <c r="D22" s="614" t="s">
        <v>16</v>
      </c>
      <c r="E22" s="614" t="s">
        <v>16</v>
      </c>
      <c r="F22" s="614" t="s">
        <v>16</v>
      </c>
      <c r="G22" s="614" t="s">
        <v>16</v>
      </c>
      <c r="H22" s="614" t="s">
        <v>16</v>
      </c>
      <c r="I22" s="614" t="s">
        <v>16</v>
      </c>
      <c r="J22" s="614" t="s">
        <v>16</v>
      </c>
    </row>
    <row r="23" spans="1:10" ht="25.2" customHeight="1" x14ac:dyDescent="0.25">
      <c r="A23" s="432" t="s">
        <v>483</v>
      </c>
      <c r="B23" s="614" t="s">
        <v>16</v>
      </c>
      <c r="C23" s="614" t="s">
        <v>16</v>
      </c>
      <c r="D23" s="614" t="s">
        <v>16</v>
      </c>
      <c r="E23" s="614" t="s">
        <v>16</v>
      </c>
      <c r="F23" s="614" t="s">
        <v>16</v>
      </c>
      <c r="G23" s="614" t="s">
        <v>16</v>
      </c>
      <c r="H23" s="619">
        <v>1</v>
      </c>
      <c r="I23" s="614" t="s">
        <v>16</v>
      </c>
      <c r="J23" s="614" t="s">
        <v>16</v>
      </c>
    </row>
    <row r="24" spans="1:10" ht="34.25" customHeight="1" x14ac:dyDescent="0.25">
      <c r="A24" s="432" t="s">
        <v>85</v>
      </c>
      <c r="B24" s="619">
        <v>2</v>
      </c>
      <c r="C24" s="614" t="s">
        <v>16</v>
      </c>
      <c r="D24" s="614" t="s">
        <v>16</v>
      </c>
      <c r="E24" s="619">
        <v>1</v>
      </c>
      <c r="F24" s="614" t="s">
        <v>16</v>
      </c>
      <c r="G24" s="614" t="s">
        <v>16</v>
      </c>
      <c r="H24" s="619">
        <v>1</v>
      </c>
      <c r="I24" s="614" t="s">
        <v>16</v>
      </c>
      <c r="J24" s="614" t="s">
        <v>16</v>
      </c>
    </row>
    <row r="25" spans="1:10" ht="34.25" customHeight="1" x14ac:dyDescent="0.25">
      <c r="A25" s="432" t="s">
        <v>297</v>
      </c>
      <c r="B25" s="614" t="s">
        <v>16</v>
      </c>
      <c r="C25" s="614" t="s">
        <v>16</v>
      </c>
      <c r="D25" s="614" t="s">
        <v>16</v>
      </c>
      <c r="E25" s="614" t="s">
        <v>16</v>
      </c>
      <c r="F25" s="614" t="s">
        <v>16</v>
      </c>
      <c r="G25" s="614" t="s">
        <v>16</v>
      </c>
      <c r="H25" s="619">
        <v>1</v>
      </c>
      <c r="I25" s="614" t="s">
        <v>16</v>
      </c>
      <c r="J25" s="614" t="s">
        <v>16</v>
      </c>
    </row>
    <row r="26" spans="1:10" ht="25.2" customHeight="1" x14ac:dyDescent="0.25">
      <c r="A26" s="432" t="s">
        <v>299</v>
      </c>
      <c r="B26" s="614" t="s">
        <v>16</v>
      </c>
      <c r="C26" s="614" t="s">
        <v>16</v>
      </c>
      <c r="D26" s="614" t="s">
        <v>16</v>
      </c>
      <c r="E26" s="614" t="s">
        <v>16</v>
      </c>
      <c r="F26" s="614" t="s">
        <v>16</v>
      </c>
      <c r="G26" s="614" t="s">
        <v>16</v>
      </c>
      <c r="H26" s="619">
        <v>1</v>
      </c>
      <c r="I26" s="614" t="s">
        <v>16</v>
      </c>
      <c r="J26" s="614" t="s">
        <v>16</v>
      </c>
    </row>
    <row r="27" spans="1:10" ht="25.2" customHeight="1" x14ac:dyDescent="0.25">
      <c r="A27" s="432" t="s">
        <v>953</v>
      </c>
      <c r="B27" s="614" t="s">
        <v>16</v>
      </c>
      <c r="C27" s="614" t="s">
        <v>16</v>
      </c>
      <c r="D27" s="614" t="s">
        <v>16</v>
      </c>
      <c r="E27" s="619">
        <v>1</v>
      </c>
      <c r="F27" s="614" t="s">
        <v>16</v>
      </c>
      <c r="G27" s="614" t="s">
        <v>16</v>
      </c>
      <c r="H27" s="614" t="s">
        <v>16</v>
      </c>
      <c r="I27" s="614" t="s">
        <v>16</v>
      </c>
      <c r="J27" s="614" t="s">
        <v>16</v>
      </c>
    </row>
    <row r="28" spans="1:10" ht="25.2" customHeight="1" x14ac:dyDescent="0.25">
      <c r="A28" s="432" t="s">
        <v>300</v>
      </c>
      <c r="B28" s="619">
        <v>1</v>
      </c>
      <c r="C28" s="614" t="s">
        <v>16</v>
      </c>
      <c r="D28" s="619">
        <v>1</v>
      </c>
      <c r="E28" s="614" t="s">
        <v>16</v>
      </c>
      <c r="F28" s="614" t="s">
        <v>16</v>
      </c>
      <c r="G28" s="614" t="s">
        <v>16</v>
      </c>
      <c r="H28" s="614" t="s">
        <v>16</v>
      </c>
      <c r="I28" s="614" t="s">
        <v>16</v>
      </c>
      <c r="J28" s="614" t="s">
        <v>16</v>
      </c>
    </row>
    <row r="29" spans="1:10" ht="25.2" customHeight="1" x14ac:dyDescent="0.25">
      <c r="A29" s="432" t="s">
        <v>93</v>
      </c>
      <c r="B29" s="619">
        <v>1</v>
      </c>
      <c r="C29" s="614" t="s">
        <v>16</v>
      </c>
      <c r="D29" s="619">
        <v>1</v>
      </c>
      <c r="E29" s="614" t="s">
        <v>16</v>
      </c>
      <c r="F29" s="614" t="s">
        <v>16</v>
      </c>
      <c r="G29" s="614" t="s">
        <v>16</v>
      </c>
      <c r="H29" s="614" t="s">
        <v>16</v>
      </c>
      <c r="I29" s="614" t="s">
        <v>16</v>
      </c>
      <c r="J29" s="614" t="s">
        <v>16</v>
      </c>
    </row>
    <row r="30" spans="1:10" ht="25.2" customHeight="1" x14ac:dyDescent="0.25">
      <c r="A30" s="432" t="s">
        <v>260</v>
      </c>
      <c r="B30" s="619"/>
      <c r="C30" s="614"/>
      <c r="D30" s="614" t="s">
        <v>16</v>
      </c>
      <c r="E30" s="614" t="s">
        <v>16</v>
      </c>
      <c r="F30" s="614" t="s">
        <v>16</v>
      </c>
      <c r="G30" s="614" t="s">
        <v>16</v>
      </c>
      <c r="H30" s="615">
        <v>1</v>
      </c>
      <c r="I30" s="614" t="s">
        <v>16</v>
      </c>
      <c r="J30" s="614" t="s">
        <v>16</v>
      </c>
    </row>
    <row r="31" spans="1:10" ht="25.2" customHeight="1" x14ac:dyDescent="0.25">
      <c r="A31" s="432" t="s">
        <v>301</v>
      </c>
      <c r="B31" s="619">
        <v>1</v>
      </c>
      <c r="C31" s="614" t="s">
        <v>16</v>
      </c>
      <c r="D31" s="614" t="s">
        <v>16</v>
      </c>
      <c r="E31" s="619">
        <v>1</v>
      </c>
      <c r="F31" s="614" t="s">
        <v>16</v>
      </c>
      <c r="G31" s="614" t="s">
        <v>16</v>
      </c>
      <c r="H31" s="614" t="s">
        <v>16</v>
      </c>
      <c r="I31" s="614" t="s">
        <v>16</v>
      </c>
      <c r="J31" s="614" t="s">
        <v>16</v>
      </c>
    </row>
    <row r="32" spans="1:10" ht="34.950000000000003" customHeight="1" x14ac:dyDescent="0.25">
      <c r="A32" s="432" t="s">
        <v>303</v>
      </c>
      <c r="B32" s="619">
        <v>1</v>
      </c>
      <c r="C32" s="614" t="s">
        <v>16</v>
      </c>
      <c r="D32" s="619">
        <v>1</v>
      </c>
      <c r="E32" s="614" t="s">
        <v>16</v>
      </c>
      <c r="F32" s="614" t="s">
        <v>16</v>
      </c>
      <c r="G32" s="614" t="s">
        <v>16</v>
      </c>
      <c r="H32" s="614" t="s">
        <v>16</v>
      </c>
      <c r="I32" s="614" t="s">
        <v>16</v>
      </c>
      <c r="J32" s="614" t="s">
        <v>16</v>
      </c>
    </row>
    <row r="33" spans="1:10" ht="25.2" customHeight="1" x14ac:dyDescent="0.25">
      <c r="A33" s="432" t="s">
        <v>101</v>
      </c>
      <c r="B33" s="619">
        <v>1</v>
      </c>
      <c r="C33" s="614" t="s">
        <v>16</v>
      </c>
      <c r="D33" s="614" t="s">
        <v>16</v>
      </c>
      <c r="E33" s="614" t="s">
        <v>16</v>
      </c>
      <c r="F33" s="614" t="s">
        <v>16</v>
      </c>
      <c r="G33" s="614" t="s">
        <v>16</v>
      </c>
      <c r="H33" s="614" t="s">
        <v>16</v>
      </c>
      <c r="I33" s="614" t="s">
        <v>16</v>
      </c>
      <c r="J33" s="614" t="s">
        <v>16</v>
      </c>
    </row>
    <row r="34" spans="1:10" ht="25.2" customHeight="1" x14ac:dyDescent="0.25">
      <c r="A34" s="432" t="s">
        <v>304</v>
      </c>
      <c r="B34" s="614" t="s">
        <v>16</v>
      </c>
      <c r="C34" s="614" t="s">
        <v>16</v>
      </c>
      <c r="D34" s="614" t="s">
        <v>16</v>
      </c>
      <c r="E34" s="619">
        <v>1</v>
      </c>
      <c r="F34" s="614" t="s">
        <v>16</v>
      </c>
      <c r="G34" s="614" t="s">
        <v>16</v>
      </c>
      <c r="H34" s="614" t="s">
        <v>16</v>
      </c>
      <c r="I34" s="614" t="s">
        <v>16</v>
      </c>
      <c r="J34" s="614" t="s">
        <v>16</v>
      </c>
    </row>
    <row r="35" spans="1:10" ht="25.2" customHeight="1" x14ac:dyDescent="0.25">
      <c r="A35" s="432" t="s">
        <v>110</v>
      </c>
      <c r="B35" s="614" t="s">
        <v>16</v>
      </c>
      <c r="C35" s="614" t="s">
        <v>16</v>
      </c>
      <c r="D35" s="614" t="s">
        <v>16</v>
      </c>
      <c r="E35" s="614" t="s">
        <v>16</v>
      </c>
      <c r="F35" s="614" t="s">
        <v>16</v>
      </c>
      <c r="G35" s="614" t="s">
        <v>16</v>
      </c>
      <c r="H35" s="619">
        <v>2</v>
      </c>
      <c r="I35" s="614" t="s">
        <v>16</v>
      </c>
      <c r="J35" s="614" t="s">
        <v>16</v>
      </c>
    </row>
    <row r="36" spans="1:10" ht="25.2" customHeight="1" x14ac:dyDescent="0.25">
      <c r="A36" s="432" t="s">
        <v>567</v>
      </c>
      <c r="B36" s="614" t="s">
        <v>16</v>
      </c>
      <c r="C36" s="614" t="s">
        <v>16</v>
      </c>
      <c r="D36" s="614" t="s">
        <v>16</v>
      </c>
      <c r="E36" s="619">
        <v>1</v>
      </c>
      <c r="F36" s="614" t="s">
        <v>16</v>
      </c>
      <c r="G36" s="614" t="s">
        <v>16</v>
      </c>
      <c r="H36" s="619">
        <v>1</v>
      </c>
      <c r="I36" s="614" t="s">
        <v>16</v>
      </c>
      <c r="J36" s="614" t="s">
        <v>16</v>
      </c>
    </row>
    <row r="37" spans="1:10" ht="25.2" customHeight="1" x14ac:dyDescent="0.25">
      <c r="A37" s="432" t="s">
        <v>571</v>
      </c>
      <c r="B37" s="614" t="s">
        <v>16</v>
      </c>
      <c r="C37" s="614" t="s">
        <v>16</v>
      </c>
      <c r="D37" s="614" t="s">
        <v>16</v>
      </c>
      <c r="E37" s="614" t="s">
        <v>16</v>
      </c>
      <c r="F37" s="614" t="s">
        <v>16</v>
      </c>
      <c r="G37" s="614" t="s">
        <v>16</v>
      </c>
      <c r="H37" s="617">
        <v>1</v>
      </c>
      <c r="I37" s="614" t="s">
        <v>16</v>
      </c>
      <c r="J37" s="614" t="s">
        <v>16</v>
      </c>
    </row>
    <row r="38" spans="1:10" ht="25.2" customHeight="1" x14ac:dyDescent="0.25">
      <c r="A38" s="432" t="s">
        <v>119</v>
      </c>
      <c r="B38" s="614" t="s">
        <v>16</v>
      </c>
      <c r="C38" s="614" t="s">
        <v>16</v>
      </c>
      <c r="D38" s="614" t="s">
        <v>16</v>
      </c>
      <c r="E38" s="614" t="s">
        <v>16</v>
      </c>
      <c r="F38" s="614" t="s">
        <v>16</v>
      </c>
      <c r="G38" s="614" t="s">
        <v>16</v>
      </c>
      <c r="H38" s="617">
        <v>1</v>
      </c>
      <c r="I38" s="614" t="s">
        <v>16</v>
      </c>
      <c r="J38" s="614" t="s">
        <v>16</v>
      </c>
    </row>
    <row r="39" spans="1:10" ht="25.2" customHeight="1" x14ac:dyDescent="0.25">
      <c r="A39" s="432" t="s">
        <v>306</v>
      </c>
      <c r="B39" s="619">
        <v>1</v>
      </c>
      <c r="C39" s="614" t="s">
        <v>16</v>
      </c>
      <c r="D39" s="614" t="s">
        <v>16</v>
      </c>
      <c r="E39" s="614" t="s">
        <v>16</v>
      </c>
      <c r="F39" s="614" t="s">
        <v>16</v>
      </c>
      <c r="G39" s="614" t="s">
        <v>16</v>
      </c>
      <c r="H39" s="614" t="s">
        <v>16</v>
      </c>
      <c r="I39" s="614" t="s">
        <v>16</v>
      </c>
      <c r="J39" s="614" t="s">
        <v>16</v>
      </c>
    </row>
    <row r="40" spans="1:10" ht="25.2" customHeight="1" x14ac:dyDescent="0.25">
      <c r="A40" s="432" t="s">
        <v>595</v>
      </c>
      <c r="B40" s="614" t="s">
        <v>16</v>
      </c>
      <c r="C40" s="614" t="s">
        <v>16</v>
      </c>
      <c r="D40" s="614" t="s">
        <v>16</v>
      </c>
      <c r="E40" s="619">
        <v>1</v>
      </c>
      <c r="F40" s="614" t="s">
        <v>16</v>
      </c>
      <c r="G40" s="614" t="s">
        <v>16</v>
      </c>
      <c r="H40" s="614" t="s">
        <v>16</v>
      </c>
      <c r="I40" s="614" t="s">
        <v>16</v>
      </c>
      <c r="J40" s="614" t="s">
        <v>16</v>
      </c>
    </row>
    <row r="41" spans="1:10" ht="25.2" customHeight="1" x14ac:dyDescent="0.25">
      <c r="A41" s="432" t="s">
        <v>978</v>
      </c>
      <c r="B41" s="619">
        <v>1</v>
      </c>
      <c r="C41" s="614" t="s">
        <v>16</v>
      </c>
      <c r="D41" s="614" t="s">
        <v>16</v>
      </c>
      <c r="E41" s="614" t="s">
        <v>16</v>
      </c>
      <c r="F41" s="614" t="s">
        <v>16</v>
      </c>
      <c r="G41" s="614" t="s">
        <v>16</v>
      </c>
      <c r="H41" s="614" t="s">
        <v>16</v>
      </c>
      <c r="I41" s="614" t="s">
        <v>16</v>
      </c>
      <c r="J41" s="614" t="s">
        <v>16</v>
      </c>
    </row>
    <row r="42" spans="1:10" ht="25.2" customHeight="1" x14ac:dyDescent="0.25">
      <c r="A42" s="432" t="s">
        <v>2000</v>
      </c>
      <c r="B42" s="614" t="s">
        <v>16</v>
      </c>
      <c r="C42" s="614" t="s">
        <v>16</v>
      </c>
      <c r="D42" s="614" t="s">
        <v>16</v>
      </c>
      <c r="E42" s="619">
        <v>1</v>
      </c>
      <c r="F42" s="614" t="s">
        <v>16</v>
      </c>
      <c r="G42" s="614" t="s">
        <v>16</v>
      </c>
      <c r="H42" s="614" t="s">
        <v>16</v>
      </c>
      <c r="I42" s="614" t="s">
        <v>16</v>
      </c>
      <c r="J42" s="614" t="s">
        <v>16</v>
      </c>
    </row>
    <row r="43" spans="1:10" ht="25.2" customHeight="1" x14ac:dyDescent="0.25">
      <c r="A43" s="432" t="s">
        <v>129</v>
      </c>
      <c r="B43" s="614" t="s">
        <v>16</v>
      </c>
      <c r="C43" s="614" t="s">
        <v>16</v>
      </c>
      <c r="D43" s="614" t="s">
        <v>16</v>
      </c>
      <c r="E43" s="614" t="s">
        <v>16</v>
      </c>
      <c r="F43" s="614" t="s">
        <v>16</v>
      </c>
      <c r="G43" s="614" t="s">
        <v>16</v>
      </c>
      <c r="H43" s="617">
        <v>1</v>
      </c>
      <c r="I43" s="614" t="s">
        <v>16</v>
      </c>
      <c r="J43" s="614" t="s">
        <v>16</v>
      </c>
    </row>
    <row r="44" spans="1:10" ht="25.2" customHeight="1" x14ac:dyDescent="0.25">
      <c r="A44" s="432" t="s">
        <v>287</v>
      </c>
      <c r="B44" s="619">
        <v>1</v>
      </c>
      <c r="C44" s="614" t="s">
        <v>16</v>
      </c>
      <c r="D44" s="614" t="s">
        <v>16</v>
      </c>
      <c r="E44" s="614" t="s">
        <v>16</v>
      </c>
      <c r="F44" s="614" t="s">
        <v>16</v>
      </c>
      <c r="G44" s="614" t="s">
        <v>16</v>
      </c>
      <c r="H44" s="614" t="s">
        <v>16</v>
      </c>
      <c r="I44" s="614" t="s">
        <v>16</v>
      </c>
      <c r="J44" s="614" t="s">
        <v>16</v>
      </c>
    </row>
    <row r="45" spans="1:10" ht="25.2" customHeight="1" x14ac:dyDescent="0.25">
      <c r="A45" s="432" t="s">
        <v>130</v>
      </c>
      <c r="B45" s="619">
        <v>1</v>
      </c>
      <c r="C45" s="614" t="s">
        <v>16</v>
      </c>
      <c r="D45" s="614" t="s">
        <v>16</v>
      </c>
      <c r="E45" s="614" t="s">
        <v>16</v>
      </c>
      <c r="F45" s="614" t="s">
        <v>16</v>
      </c>
      <c r="G45" s="614" t="s">
        <v>16</v>
      </c>
      <c r="H45" s="614" t="s">
        <v>16</v>
      </c>
      <c r="I45" s="614" t="s">
        <v>16</v>
      </c>
      <c r="J45" s="614" t="s">
        <v>16</v>
      </c>
    </row>
    <row r="46" spans="1:10" ht="25.2" customHeight="1" x14ac:dyDescent="0.25">
      <c r="A46" s="432" t="s">
        <v>133</v>
      </c>
      <c r="B46" s="619">
        <v>1</v>
      </c>
      <c r="C46" s="614" t="s">
        <v>16</v>
      </c>
      <c r="D46" s="614" t="s">
        <v>16</v>
      </c>
      <c r="E46" s="614" t="s">
        <v>16</v>
      </c>
      <c r="F46" s="614" t="s">
        <v>16</v>
      </c>
      <c r="G46" s="614" t="s">
        <v>16</v>
      </c>
      <c r="H46" s="614" t="s">
        <v>16</v>
      </c>
      <c r="I46" s="614" t="s">
        <v>16</v>
      </c>
      <c r="J46" s="614" t="s">
        <v>16</v>
      </c>
    </row>
    <row r="47" spans="1:10" ht="25.2" customHeight="1" x14ac:dyDescent="0.25">
      <c r="A47" s="432" t="s">
        <v>317</v>
      </c>
      <c r="B47" s="619"/>
      <c r="C47" s="614"/>
      <c r="D47" s="614"/>
      <c r="E47" s="619">
        <v>1</v>
      </c>
      <c r="F47" s="614" t="s">
        <v>16</v>
      </c>
      <c r="G47" s="614" t="s">
        <v>16</v>
      </c>
      <c r="H47" s="619">
        <v>1</v>
      </c>
      <c r="I47" s="614" t="s">
        <v>16</v>
      </c>
      <c r="J47" s="614" t="s">
        <v>16</v>
      </c>
    </row>
    <row r="48" spans="1:10" ht="25.2" customHeight="1" x14ac:dyDescent="0.25">
      <c r="A48" s="432" t="s">
        <v>136</v>
      </c>
      <c r="B48" s="619">
        <v>2</v>
      </c>
      <c r="C48" s="614" t="s">
        <v>16</v>
      </c>
      <c r="D48" s="614" t="s">
        <v>16</v>
      </c>
      <c r="E48" s="614" t="s">
        <v>16</v>
      </c>
      <c r="F48" s="614" t="s">
        <v>16</v>
      </c>
      <c r="G48" s="614" t="s">
        <v>16</v>
      </c>
      <c r="H48" s="614" t="s">
        <v>16</v>
      </c>
      <c r="I48" s="614" t="s">
        <v>16</v>
      </c>
      <c r="J48" s="614" t="s">
        <v>16</v>
      </c>
    </row>
    <row r="49" spans="1:10" ht="29.4" customHeight="1" x14ac:dyDescent="0.25">
      <c r="A49" s="432" t="s">
        <v>633</v>
      </c>
      <c r="B49" s="614" t="s">
        <v>16</v>
      </c>
      <c r="C49" s="614" t="s">
        <v>16</v>
      </c>
      <c r="D49" s="614" t="s">
        <v>16</v>
      </c>
      <c r="E49" s="614" t="s">
        <v>16</v>
      </c>
      <c r="F49" s="614" t="s">
        <v>16</v>
      </c>
      <c r="G49" s="614" t="s">
        <v>16</v>
      </c>
      <c r="H49" s="619">
        <v>1</v>
      </c>
      <c r="I49" s="614" t="s">
        <v>16</v>
      </c>
      <c r="J49" s="614" t="s">
        <v>16</v>
      </c>
    </row>
    <row r="50" spans="1:10" ht="25.2" customHeight="1" x14ac:dyDescent="0.25">
      <c r="A50" s="432" t="s">
        <v>139</v>
      </c>
      <c r="B50" s="619">
        <v>1</v>
      </c>
      <c r="C50" s="614" t="s">
        <v>16</v>
      </c>
      <c r="D50" s="614" t="s">
        <v>16</v>
      </c>
      <c r="E50" s="619">
        <v>2</v>
      </c>
      <c r="F50" s="614" t="s">
        <v>16</v>
      </c>
      <c r="G50" s="614" t="s">
        <v>16</v>
      </c>
      <c r="H50" s="619">
        <v>2</v>
      </c>
      <c r="I50" s="614" t="s">
        <v>16</v>
      </c>
      <c r="J50" s="614" t="s">
        <v>16</v>
      </c>
    </row>
    <row r="51" spans="1:10" ht="25.2" customHeight="1" x14ac:dyDescent="0.25">
      <c r="A51" s="432" t="s">
        <v>142</v>
      </c>
      <c r="B51" s="614" t="s">
        <v>16</v>
      </c>
      <c r="C51" s="614" t="s">
        <v>16</v>
      </c>
      <c r="D51" s="614" t="s">
        <v>16</v>
      </c>
      <c r="E51" s="614" t="s">
        <v>16</v>
      </c>
      <c r="F51" s="614" t="s">
        <v>16</v>
      </c>
      <c r="G51" s="614" t="s">
        <v>16</v>
      </c>
      <c r="H51" s="619">
        <v>1</v>
      </c>
      <c r="I51" s="614" t="s">
        <v>16</v>
      </c>
      <c r="J51" s="614" t="s">
        <v>16</v>
      </c>
    </row>
    <row r="52" spans="1:10" ht="25.2" customHeight="1" x14ac:dyDescent="0.25">
      <c r="A52" s="432" t="s">
        <v>143</v>
      </c>
      <c r="B52" s="614" t="s">
        <v>16</v>
      </c>
      <c r="C52" s="614" t="s">
        <v>16</v>
      </c>
      <c r="D52" s="614" t="s">
        <v>16</v>
      </c>
      <c r="E52" s="614" t="s">
        <v>16</v>
      </c>
      <c r="F52" s="614" t="s">
        <v>16</v>
      </c>
      <c r="G52" s="614" t="s">
        <v>16</v>
      </c>
      <c r="H52" s="617">
        <v>1</v>
      </c>
      <c r="I52" s="614" t="s">
        <v>16</v>
      </c>
      <c r="J52" s="614" t="s">
        <v>16</v>
      </c>
    </row>
    <row r="53" spans="1:10" ht="25.2" customHeight="1" x14ac:dyDescent="0.25">
      <c r="A53" s="432" t="s">
        <v>871</v>
      </c>
      <c r="B53" s="614" t="s">
        <v>16</v>
      </c>
      <c r="C53" s="614" t="s">
        <v>16</v>
      </c>
      <c r="D53" s="614" t="s">
        <v>16</v>
      </c>
      <c r="E53" s="614" t="s">
        <v>16</v>
      </c>
      <c r="F53" s="614" t="s">
        <v>16</v>
      </c>
      <c r="G53" s="614" t="s">
        <v>16</v>
      </c>
      <c r="H53" s="617">
        <v>1</v>
      </c>
      <c r="I53" s="614" t="s">
        <v>16</v>
      </c>
      <c r="J53" s="614" t="s">
        <v>16</v>
      </c>
    </row>
    <row r="54" spans="1:10" ht="25.2" customHeight="1" x14ac:dyDescent="0.25">
      <c r="A54" s="432" t="s">
        <v>154</v>
      </c>
      <c r="B54" s="614" t="s">
        <v>16</v>
      </c>
      <c r="C54" s="614" t="s">
        <v>16</v>
      </c>
      <c r="D54" s="614" t="s">
        <v>16</v>
      </c>
      <c r="E54" s="614" t="s">
        <v>16</v>
      </c>
      <c r="F54" s="614" t="s">
        <v>16</v>
      </c>
      <c r="G54" s="614" t="s">
        <v>16</v>
      </c>
      <c r="H54" s="617">
        <v>1</v>
      </c>
      <c r="I54" s="614" t="s">
        <v>16</v>
      </c>
      <c r="J54" s="614" t="s">
        <v>16</v>
      </c>
    </row>
    <row r="55" spans="1:10" ht="25.2" customHeight="1" x14ac:dyDescent="0.25">
      <c r="A55" s="432" t="s">
        <v>140</v>
      </c>
      <c r="B55" s="614" t="s">
        <v>16</v>
      </c>
      <c r="C55" s="614" t="s">
        <v>16</v>
      </c>
      <c r="D55" s="614" t="s">
        <v>16</v>
      </c>
      <c r="E55" s="619">
        <v>1</v>
      </c>
      <c r="F55" s="614" t="s">
        <v>16</v>
      </c>
      <c r="G55" s="614" t="s">
        <v>16</v>
      </c>
      <c r="H55" s="614" t="s">
        <v>16</v>
      </c>
      <c r="I55" s="614" t="s">
        <v>16</v>
      </c>
      <c r="J55" s="614" t="s">
        <v>16</v>
      </c>
    </row>
    <row r="56" spans="1:10" ht="32.85" customHeight="1" x14ac:dyDescent="0.25">
      <c r="A56" s="432" t="s">
        <v>319</v>
      </c>
      <c r="B56" s="619">
        <v>1</v>
      </c>
      <c r="C56" s="614" t="s">
        <v>16</v>
      </c>
      <c r="D56" s="614" t="s">
        <v>16</v>
      </c>
      <c r="E56" s="614" t="s">
        <v>16</v>
      </c>
      <c r="F56" s="614" t="s">
        <v>16</v>
      </c>
      <c r="G56" s="614" t="s">
        <v>16</v>
      </c>
      <c r="H56" s="614" t="s">
        <v>16</v>
      </c>
      <c r="I56" s="614" t="s">
        <v>16</v>
      </c>
      <c r="J56" s="614" t="s">
        <v>16</v>
      </c>
    </row>
    <row r="57" spans="1:10" ht="25.2" customHeight="1" x14ac:dyDescent="0.25">
      <c r="A57" s="432" t="s">
        <v>643</v>
      </c>
      <c r="B57" s="614" t="s">
        <v>16</v>
      </c>
      <c r="C57" s="614" t="s">
        <v>16</v>
      </c>
      <c r="D57" s="614" t="s">
        <v>16</v>
      </c>
      <c r="E57" s="619">
        <v>1</v>
      </c>
      <c r="F57" s="614" t="s">
        <v>16</v>
      </c>
      <c r="G57" s="614" t="s">
        <v>16</v>
      </c>
      <c r="H57" s="619">
        <v>1</v>
      </c>
      <c r="I57" s="614" t="s">
        <v>16</v>
      </c>
      <c r="J57" s="614" t="s">
        <v>16</v>
      </c>
    </row>
    <row r="58" spans="1:10" ht="25.2" customHeight="1" x14ac:dyDescent="0.25">
      <c r="A58" s="432" t="s">
        <v>322</v>
      </c>
      <c r="B58" s="614" t="s">
        <v>16</v>
      </c>
      <c r="C58" s="614" t="s">
        <v>16</v>
      </c>
      <c r="D58" s="614" t="s">
        <v>16</v>
      </c>
      <c r="E58" s="619">
        <v>1</v>
      </c>
      <c r="F58" s="614" t="s">
        <v>16</v>
      </c>
      <c r="G58" s="614" t="s">
        <v>16</v>
      </c>
      <c r="H58" s="614" t="s">
        <v>16</v>
      </c>
      <c r="I58" s="614" t="s">
        <v>16</v>
      </c>
      <c r="J58" s="614" t="s">
        <v>16</v>
      </c>
    </row>
    <row r="59" spans="1:10" ht="25.2" customHeight="1" x14ac:dyDescent="0.25">
      <c r="A59" s="432" t="s">
        <v>162</v>
      </c>
      <c r="B59" s="619">
        <v>1</v>
      </c>
      <c r="C59" s="614" t="s">
        <v>16</v>
      </c>
      <c r="D59" s="614" t="s">
        <v>16</v>
      </c>
      <c r="E59" s="614" t="s">
        <v>16</v>
      </c>
      <c r="F59" s="614" t="s">
        <v>16</v>
      </c>
      <c r="G59" s="614" t="s">
        <v>16</v>
      </c>
      <c r="H59" s="619">
        <v>1</v>
      </c>
      <c r="I59" s="614" t="s">
        <v>16</v>
      </c>
      <c r="J59" s="614" t="s">
        <v>16</v>
      </c>
    </row>
    <row r="60" spans="1:10" ht="25.2" customHeight="1" x14ac:dyDescent="0.25">
      <c r="A60" s="432" t="s">
        <v>166</v>
      </c>
      <c r="B60" s="614" t="s">
        <v>16</v>
      </c>
      <c r="C60" s="614" t="s">
        <v>16</v>
      </c>
      <c r="D60" s="614" t="s">
        <v>16</v>
      </c>
      <c r="E60" s="614" t="s">
        <v>16</v>
      </c>
      <c r="F60" s="614" t="s">
        <v>16</v>
      </c>
      <c r="G60" s="614" t="s">
        <v>16</v>
      </c>
      <c r="H60" s="619">
        <v>1</v>
      </c>
      <c r="I60" s="614" t="s">
        <v>16</v>
      </c>
      <c r="J60" s="614" t="s">
        <v>16</v>
      </c>
    </row>
    <row r="61" spans="1:10" ht="25.2" customHeight="1" x14ac:dyDescent="0.25">
      <c r="A61" s="432" t="s">
        <v>851</v>
      </c>
      <c r="B61" s="619">
        <v>1</v>
      </c>
      <c r="C61" s="614" t="s">
        <v>16</v>
      </c>
      <c r="D61" s="614" t="s">
        <v>16</v>
      </c>
      <c r="E61" s="614" t="s">
        <v>16</v>
      </c>
      <c r="F61" s="614" t="s">
        <v>16</v>
      </c>
      <c r="G61" s="614" t="s">
        <v>16</v>
      </c>
      <c r="H61" s="614" t="s">
        <v>16</v>
      </c>
      <c r="I61" s="614" t="s">
        <v>16</v>
      </c>
      <c r="J61" s="614" t="s">
        <v>16</v>
      </c>
    </row>
    <row r="62" spans="1:10" ht="25.2" customHeight="1" x14ac:dyDescent="0.25">
      <c r="A62" s="432" t="s">
        <v>852</v>
      </c>
      <c r="B62" s="619">
        <v>1</v>
      </c>
      <c r="C62" s="614" t="s">
        <v>16</v>
      </c>
      <c r="D62" s="614" t="s">
        <v>16</v>
      </c>
      <c r="E62" s="614" t="s">
        <v>16</v>
      </c>
      <c r="F62" s="614" t="s">
        <v>16</v>
      </c>
      <c r="G62" s="614" t="s">
        <v>16</v>
      </c>
      <c r="H62" s="614" t="s">
        <v>16</v>
      </c>
      <c r="I62" s="614" t="s">
        <v>16</v>
      </c>
      <c r="J62" s="614" t="s">
        <v>16</v>
      </c>
    </row>
    <row r="63" spans="1:10" ht="25.2" customHeight="1" x14ac:dyDescent="0.25">
      <c r="A63" s="432" t="s">
        <v>691</v>
      </c>
      <c r="B63" s="619">
        <v>1</v>
      </c>
      <c r="C63" s="614" t="s">
        <v>16</v>
      </c>
      <c r="D63" s="614" t="s">
        <v>16</v>
      </c>
      <c r="E63" s="614" t="s">
        <v>16</v>
      </c>
      <c r="F63" s="614" t="s">
        <v>16</v>
      </c>
      <c r="G63" s="614" t="s">
        <v>16</v>
      </c>
      <c r="H63" s="614">
        <v>1</v>
      </c>
      <c r="I63" s="614" t="s">
        <v>16</v>
      </c>
      <c r="J63" s="614" t="s">
        <v>16</v>
      </c>
    </row>
    <row r="64" spans="1:10" ht="25.2" customHeight="1" x14ac:dyDescent="0.25">
      <c r="A64" s="432" t="s">
        <v>909</v>
      </c>
      <c r="B64" s="614" t="s">
        <v>16</v>
      </c>
      <c r="C64" s="614" t="s">
        <v>16</v>
      </c>
      <c r="D64" s="614" t="s">
        <v>16</v>
      </c>
      <c r="E64" s="614" t="s">
        <v>16</v>
      </c>
      <c r="F64" s="614" t="s">
        <v>16</v>
      </c>
      <c r="G64" s="614" t="s">
        <v>16</v>
      </c>
      <c r="H64" s="614">
        <v>1</v>
      </c>
      <c r="I64" s="614" t="s">
        <v>16</v>
      </c>
      <c r="J64" s="614" t="s">
        <v>16</v>
      </c>
    </row>
    <row r="65" spans="1:10" ht="25.2" customHeight="1" x14ac:dyDescent="0.25">
      <c r="A65" s="465" t="s">
        <v>178</v>
      </c>
      <c r="B65" s="614" t="s">
        <v>16</v>
      </c>
      <c r="C65" s="614" t="s">
        <v>16</v>
      </c>
      <c r="D65" s="614" t="s">
        <v>16</v>
      </c>
      <c r="E65" s="614" t="s">
        <v>16</v>
      </c>
      <c r="F65" s="614" t="s">
        <v>16</v>
      </c>
      <c r="G65" s="614" t="s">
        <v>16</v>
      </c>
      <c r="H65" s="614">
        <v>2</v>
      </c>
      <c r="I65" s="614" t="s">
        <v>16</v>
      </c>
      <c r="J65" s="614" t="s">
        <v>16</v>
      </c>
    </row>
    <row r="66" spans="1:10" ht="25.2" customHeight="1" x14ac:dyDescent="0.25">
      <c r="A66" s="432" t="s">
        <v>191</v>
      </c>
      <c r="B66" s="619">
        <v>1</v>
      </c>
      <c r="C66" s="614" t="s">
        <v>16</v>
      </c>
      <c r="D66" s="614" t="s">
        <v>16</v>
      </c>
      <c r="E66" s="614" t="s">
        <v>16</v>
      </c>
      <c r="F66" s="614" t="s">
        <v>16</v>
      </c>
      <c r="G66" s="614" t="s">
        <v>16</v>
      </c>
      <c r="H66" s="619">
        <v>1</v>
      </c>
      <c r="I66" s="614" t="s">
        <v>16</v>
      </c>
      <c r="J66" s="614" t="s">
        <v>16</v>
      </c>
    </row>
    <row r="67" spans="1:10" ht="25.2" customHeight="1" x14ac:dyDescent="0.25">
      <c r="A67" s="432" t="s">
        <v>193</v>
      </c>
      <c r="B67" s="619">
        <v>1</v>
      </c>
      <c r="C67" s="614" t="s">
        <v>16</v>
      </c>
      <c r="D67" s="614" t="s">
        <v>16</v>
      </c>
      <c r="E67" s="619">
        <v>1</v>
      </c>
      <c r="F67" s="614">
        <v>1</v>
      </c>
      <c r="G67" s="614" t="s">
        <v>16</v>
      </c>
      <c r="H67" s="619">
        <v>1</v>
      </c>
      <c r="I67" s="614" t="s">
        <v>16</v>
      </c>
      <c r="J67" s="614" t="s">
        <v>16</v>
      </c>
    </row>
    <row r="68" spans="1:10" ht="25.2" customHeight="1" x14ac:dyDescent="0.25">
      <c r="A68" s="432" t="s">
        <v>820</v>
      </c>
      <c r="B68" s="614" t="s">
        <v>16</v>
      </c>
      <c r="C68" s="614" t="s">
        <v>16</v>
      </c>
      <c r="D68" s="614" t="s">
        <v>16</v>
      </c>
      <c r="E68" s="614" t="s">
        <v>16</v>
      </c>
      <c r="F68" s="614" t="s">
        <v>16</v>
      </c>
      <c r="G68" s="614" t="s">
        <v>16</v>
      </c>
      <c r="H68" s="619">
        <v>1</v>
      </c>
      <c r="I68" s="614" t="s">
        <v>16</v>
      </c>
      <c r="J68" s="614" t="s">
        <v>16</v>
      </c>
    </row>
    <row r="69" spans="1:10" ht="25.2" customHeight="1" x14ac:dyDescent="0.25">
      <c r="A69" s="432" t="s">
        <v>330</v>
      </c>
      <c r="B69" s="614" t="s">
        <v>16</v>
      </c>
      <c r="C69" s="614" t="s">
        <v>16</v>
      </c>
      <c r="D69" s="614" t="s">
        <v>16</v>
      </c>
      <c r="E69" s="619">
        <v>1</v>
      </c>
      <c r="F69" s="614" t="s">
        <v>16</v>
      </c>
      <c r="G69" s="614" t="s">
        <v>16</v>
      </c>
      <c r="H69" s="619">
        <v>2</v>
      </c>
      <c r="I69" s="614" t="s">
        <v>16</v>
      </c>
      <c r="J69" s="614" t="s">
        <v>16</v>
      </c>
    </row>
    <row r="70" spans="1:10" ht="36.200000000000003" customHeight="1" x14ac:dyDescent="0.25">
      <c r="A70" s="432" t="s">
        <v>746</v>
      </c>
      <c r="B70" s="619">
        <v>4</v>
      </c>
      <c r="C70" s="614" t="s">
        <v>16</v>
      </c>
      <c r="D70" s="614" t="s">
        <v>16</v>
      </c>
      <c r="E70" s="614" t="s">
        <v>16</v>
      </c>
      <c r="F70" s="614" t="s">
        <v>16</v>
      </c>
      <c r="G70" s="614" t="s">
        <v>16</v>
      </c>
      <c r="H70" s="619">
        <v>1</v>
      </c>
      <c r="I70" s="614" t="s">
        <v>16</v>
      </c>
      <c r="J70" s="614" t="s">
        <v>16</v>
      </c>
    </row>
    <row r="71" spans="1:10" ht="36.200000000000003" customHeight="1" x14ac:dyDescent="0.25">
      <c r="A71" s="432" t="s">
        <v>748</v>
      </c>
      <c r="B71" s="619">
        <v>1</v>
      </c>
      <c r="C71" s="619">
        <v>1</v>
      </c>
      <c r="D71" s="614" t="s">
        <v>16</v>
      </c>
      <c r="E71" s="614" t="s">
        <v>16</v>
      </c>
      <c r="F71" s="614" t="s">
        <v>16</v>
      </c>
      <c r="G71" s="614" t="s">
        <v>16</v>
      </c>
      <c r="H71" s="614" t="s">
        <v>16</v>
      </c>
      <c r="I71" s="614" t="s">
        <v>16</v>
      </c>
      <c r="J71" s="614" t="s">
        <v>16</v>
      </c>
    </row>
    <row r="72" spans="1:10" ht="31.5" customHeight="1" x14ac:dyDescent="0.25">
      <c r="A72" s="432" t="s">
        <v>750</v>
      </c>
      <c r="B72" s="614" t="s">
        <v>16</v>
      </c>
      <c r="C72" s="614" t="s">
        <v>16</v>
      </c>
      <c r="D72" s="614" t="s">
        <v>16</v>
      </c>
      <c r="E72" s="614" t="s">
        <v>16</v>
      </c>
      <c r="F72" s="614" t="s">
        <v>16</v>
      </c>
      <c r="G72" s="614" t="s">
        <v>16</v>
      </c>
      <c r="H72" s="619">
        <v>1</v>
      </c>
      <c r="I72" s="614" t="s">
        <v>16</v>
      </c>
      <c r="J72" s="614" t="s">
        <v>16</v>
      </c>
    </row>
    <row r="73" spans="1:10" ht="25.2" customHeight="1" x14ac:dyDescent="0.25">
      <c r="A73" s="432" t="s">
        <v>209</v>
      </c>
      <c r="B73" s="614" t="s">
        <v>16</v>
      </c>
      <c r="C73" s="614" t="s">
        <v>16</v>
      </c>
      <c r="D73" s="614" t="s">
        <v>16</v>
      </c>
      <c r="E73" s="619">
        <v>1</v>
      </c>
      <c r="F73" s="614" t="s">
        <v>16</v>
      </c>
      <c r="G73" s="614" t="s">
        <v>16</v>
      </c>
      <c r="H73" s="619">
        <v>1</v>
      </c>
      <c r="I73" s="614" t="s">
        <v>16</v>
      </c>
      <c r="J73" s="614" t="s">
        <v>16</v>
      </c>
    </row>
    <row r="74" spans="1:10" ht="25.2" customHeight="1" x14ac:dyDescent="0.25">
      <c r="A74" s="432" t="s">
        <v>210</v>
      </c>
      <c r="B74" s="614" t="s">
        <v>16</v>
      </c>
      <c r="C74" s="614" t="s">
        <v>16</v>
      </c>
      <c r="D74" s="614" t="s">
        <v>16</v>
      </c>
      <c r="E74" s="619">
        <v>1</v>
      </c>
      <c r="F74" s="614" t="s">
        <v>16</v>
      </c>
      <c r="G74" s="614" t="s">
        <v>16</v>
      </c>
      <c r="H74" s="619">
        <v>1</v>
      </c>
      <c r="I74" s="614" t="s">
        <v>16</v>
      </c>
      <c r="J74" s="614" t="s">
        <v>16</v>
      </c>
    </row>
    <row r="75" spans="1:10" ht="31.5" customHeight="1" x14ac:dyDescent="0.25">
      <c r="A75" s="432" t="s">
        <v>752</v>
      </c>
      <c r="B75" s="619">
        <v>1</v>
      </c>
      <c r="C75" s="614" t="s">
        <v>16</v>
      </c>
      <c r="D75" s="614" t="s">
        <v>16</v>
      </c>
      <c r="E75" s="619">
        <v>1</v>
      </c>
      <c r="F75" s="614" t="s">
        <v>16</v>
      </c>
      <c r="G75" s="614" t="s">
        <v>16</v>
      </c>
      <c r="H75" s="619">
        <v>1</v>
      </c>
      <c r="I75" s="614" t="s">
        <v>16</v>
      </c>
      <c r="J75" s="614" t="s">
        <v>16</v>
      </c>
    </row>
    <row r="76" spans="1:10" ht="32.85" customHeight="1" x14ac:dyDescent="0.25">
      <c r="A76" s="432" t="s">
        <v>215</v>
      </c>
      <c r="B76" s="614" t="s">
        <v>16</v>
      </c>
      <c r="C76" s="614" t="s">
        <v>16</v>
      </c>
      <c r="D76" s="614" t="s">
        <v>16</v>
      </c>
      <c r="E76" s="619">
        <v>1</v>
      </c>
      <c r="F76" s="614" t="s">
        <v>16</v>
      </c>
      <c r="G76" s="614" t="s">
        <v>16</v>
      </c>
      <c r="H76" s="619">
        <v>1</v>
      </c>
      <c r="I76" s="614" t="s">
        <v>16</v>
      </c>
      <c r="J76" s="614" t="s">
        <v>16</v>
      </c>
    </row>
    <row r="77" spans="1:10" ht="25.2" customHeight="1" x14ac:dyDescent="0.25">
      <c r="A77" s="432" t="s">
        <v>216</v>
      </c>
      <c r="B77" s="614" t="s">
        <v>16</v>
      </c>
      <c r="C77" s="614" t="s">
        <v>16</v>
      </c>
      <c r="D77" s="614" t="s">
        <v>16</v>
      </c>
      <c r="E77" s="614" t="s">
        <v>16</v>
      </c>
      <c r="F77" s="614" t="s">
        <v>16</v>
      </c>
      <c r="G77" s="614" t="s">
        <v>16</v>
      </c>
      <c r="H77" s="617">
        <v>1</v>
      </c>
      <c r="I77" s="614" t="s">
        <v>16</v>
      </c>
      <c r="J77" s="614" t="s">
        <v>16</v>
      </c>
    </row>
    <row r="78" spans="1:10" ht="52.45" customHeight="1" x14ac:dyDescent="0.25">
      <c r="A78" s="432" t="s">
        <v>853</v>
      </c>
      <c r="B78" s="619">
        <v>1</v>
      </c>
      <c r="C78" s="614" t="s">
        <v>16</v>
      </c>
      <c r="D78" s="614" t="s">
        <v>16</v>
      </c>
      <c r="E78" s="614" t="s">
        <v>16</v>
      </c>
      <c r="F78" s="614" t="s">
        <v>16</v>
      </c>
      <c r="G78" s="614" t="s">
        <v>16</v>
      </c>
      <c r="H78" s="614" t="s">
        <v>16</v>
      </c>
      <c r="I78" s="614" t="s">
        <v>16</v>
      </c>
      <c r="J78" s="614" t="s">
        <v>16</v>
      </c>
    </row>
    <row r="79" spans="1:10" ht="28.7" customHeight="1" x14ac:dyDescent="0.25">
      <c r="A79" s="406" t="s">
        <v>1874</v>
      </c>
      <c r="B79" s="501" t="s">
        <v>16</v>
      </c>
      <c r="C79" s="501" t="s">
        <v>16</v>
      </c>
      <c r="D79" s="501" t="s">
        <v>16</v>
      </c>
      <c r="E79" s="501" t="s">
        <v>16</v>
      </c>
      <c r="F79" s="501" t="s">
        <v>16</v>
      </c>
      <c r="G79" s="501" t="s">
        <v>16</v>
      </c>
      <c r="H79" s="501">
        <v>1</v>
      </c>
      <c r="I79" s="501" t="s">
        <v>16</v>
      </c>
      <c r="J79" s="501" t="s">
        <v>16</v>
      </c>
    </row>
    <row r="80" spans="1:10" ht="21.7" customHeight="1" x14ac:dyDescent="0.25">
      <c r="A80" s="70" t="s">
        <v>11</v>
      </c>
      <c r="B80" s="86">
        <v>41</v>
      </c>
      <c r="C80" s="620">
        <v>2</v>
      </c>
      <c r="D80" s="86">
        <v>5</v>
      </c>
      <c r="E80" s="86">
        <v>22</v>
      </c>
      <c r="F80" s="86">
        <v>1</v>
      </c>
      <c r="G80" s="251" t="s">
        <v>16</v>
      </c>
      <c r="H80" s="328">
        <v>45</v>
      </c>
      <c r="I80" s="328">
        <v>1</v>
      </c>
      <c r="J80" s="251" t="s">
        <v>16</v>
      </c>
    </row>
  </sheetData>
  <mergeCells count="7">
    <mergeCell ref="A4:A6"/>
    <mergeCell ref="B4:D4"/>
    <mergeCell ref="E4:G4"/>
    <mergeCell ref="H4:J4"/>
    <mergeCell ref="B5:D5"/>
    <mergeCell ref="E5:G5"/>
    <mergeCell ref="H5:J5"/>
  </mergeCells>
  <hyperlinks>
    <hyperlink ref="A1" location="'Table of Contents'!A1" display="Back to Table of Contents"/>
  </hyperlinks>
  <pageMargins left="0.31496062992125984" right="0.11811023622047245" top="0.55118110236220474" bottom="0.15748031496062992"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showGridLines="0" workbookViewId="0">
      <pane xSplit="1" ySplit="6" topLeftCell="B7" activePane="bottomRight" state="frozen"/>
      <selection pane="topRight" activeCell="B1" sqref="B1"/>
      <selection pane="bottomLeft" activeCell="A7" sqref="A7"/>
      <selection pane="bottomRight"/>
    </sheetView>
  </sheetViews>
  <sheetFormatPr defaultColWidth="9.125" defaultRowHeight="14.7" x14ac:dyDescent="0.25"/>
  <cols>
    <col min="1" max="1" width="55.625" style="59" customWidth="1"/>
    <col min="2" max="3" width="8.75" style="59" customWidth="1"/>
    <col min="4" max="4" width="10.375" style="59" customWidth="1"/>
    <col min="5" max="6" width="8.75" style="59" customWidth="1"/>
    <col min="7" max="7" width="10.375" style="59" customWidth="1"/>
    <col min="8" max="9" width="8.75" style="59" customWidth="1"/>
    <col min="10" max="10" width="10.375" style="59" customWidth="1"/>
    <col min="11" max="235" width="9.125" style="59"/>
    <col min="236" max="236" width="51.375" style="59" customWidth="1"/>
    <col min="237" max="238" width="8.75" style="59" customWidth="1"/>
    <col min="239" max="239" width="10.375" style="59" customWidth="1"/>
    <col min="240" max="241" width="8.75" style="59" customWidth="1"/>
    <col min="242" max="242" width="10.375" style="59" customWidth="1"/>
    <col min="243" max="244" width="8.75" style="59" customWidth="1"/>
    <col min="245" max="245" width="10.375" style="59" customWidth="1"/>
    <col min="246" max="247" width="8.75" style="59" customWidth="1"/>
    <col min="248" max="248" width="10.375" style="59" customWidth="1"/>
    <col min="249" max="491" width="9.125" style="59"/>
    <col min="492" max="492" width="51.375" style="59" customWidth="1"/>
    <col min="493" max="494" width="8.75" style="59" customWidth="1"/>
    <col min="495" max="495" width="10.375" style="59" customWidth="1"/>
    <col min="496" max="497" width="8.75" style="59" customWidth="1"/>
    <col min="498" max="498" width="10.375" style="59" customWidth="1"/>
    <col min="499" max="500" width="8.75" style="59" customWidth="1"/>
    <col min="501" max="501" width="10.375" style="59" customWidth="1"/>
    <col min="502" max="503" width="8.75" style="59" customWidth="1"/>
    <col min="504" max="504" width="10.375" style="59" customWidth="1"/>
    <col min="505" max="747" width="9.125" style="59"/>
    <col min="748" max="748" width="51.375" style="59" customWidth="1"/>
    <col min="749" max="750" width="8.75" style="59" customWidth="1"/>
    <col min="751" max="751" width="10.375" style="59" customWidth="1"/>
    <col min="752" max="753" width="8.75" style="59" customWidth="1"/>
    <col min="754" max="754" width="10.375" style="59" customWidth="1"/>
    <col min="755" max="756" width="8.75" style="59" customWidth="1"/>
    <col min="757" max="757" width="10.375" style="59" customWidth="1"/>
    <col min="758" max="759" width="8.75" style="59" customWidth="1"/>
    <col min="760" max="760" width="10.375" style="59" customWidth="1"/>
    <col min="761" max="1003" width="9.125" style="59"/>
    <col min="1004" max="1004" width="51.375" style="59" customWidth="1"/>
    <col min="1005" max="1006" width="8.75" style="59" customWidth="1"/>
    <col min="1007" max="1007" width="10.375" style="59" customWidth="1"/>
    <col min="1008" max="1009" width="8.75" style="59" customWidth="1"/>
    <col min="1010" max="1010" width="10.375" style="59" customWidth="1"/>
    <col min="1011" max="1012" width="8.75" style="59" customWidth="1"/>
    <col min="1013" max="1013" width="10.375" style="59" customWidth="1"/>
    <col min="1014" max="1015" width="8.75" style="59" customWidth="1"/>
    <col min="1016" max="1016" width="10.375" style="59" customWidth="1"/>
    <col min="1017" max="1259" width="9.125" style="59"/>
    <col min="1260" max="1260" width="51.375" style="59" customWidth="1"/>
    <col min="1261" max="1262" width="8.75" style="59" customWidth="1"/>
    <col min="1263" max="1263" width="10.375" style="59" customWidth="1"/>
    <col min="1264" max="1265" width="8.75" style="59" customWidth="1"/>
    <col min="1266" max="1266" width="10.375" style="59" customWidth="1"/>
    <col min="1267" max="1268" width="8.75" style="59" customWidth="1"/>
    <col min="1269" max="1269" width="10.375" style="59" customWidth="1"/>
    <col min="1270" max="1271" width="8.75" style="59" customWidth="1"/>
    <col min="1272" max="1272" width="10.375" style="59" customWidth="1"/>
    <col min="1273" max="1515" width="9.125" style="59"/>
    <col min="1516" max="1516" width="51.375" style="59" customWidth="1"/>
    <col min="1517" max="1518" width="8.75" style="59" customWidth="1"/>
    <col min="1519" max="1519" width="10.375" style="59" customWidth="1"/>
    <col min="1520" max="1521" width="8.75" style="59" customWidth="1"/>
    <col min="1522" max="1522" width="10.375" style="59" customWidth="1"/>
    <col min="1523" max="1524" width="8.75" style="59" customWidth="1"/>
    <col min="1525" max="1525" width="10.375" style="59" customWidth="1"/>
    <col min="1526" max="1527" width="8.75" style="59" customWidth="1"/>
    <col min="1528" max="1528" width="10.375" style="59" customWidth="1"/>
    <col min="1529" max="1771" width="9.125" style="59"/>
    <col min="1772" max="1772" width="51.375" style="59" customWidth="1"/>
    <col min="1773" max="1774" width="8.75" style="59" customWidth="1"/>
    <col min="1775" max="1775" width="10.375" style="59" customWidth="1"/>
    <col min="1776" max="1777" width="8.75" style="59" customWidth="1"/>
    <col min="1778" max="1778" width="10.375" style="59" customWidth="1"/>
    <col min="1779" max="1780" width="8.75" style="59" customWidth="1"/>
    <col min="1781" max="1781" width="10.375" style="59" customWidth="1"/>
    <col min="1782" max="1783" width="8.75" style="59" customWidth="1"/>
    <col min="1784" max="1784" width="10.375" style="59" customWidth="1"/>
    <col min="1785" max="2027" width="9.125" style="59"/>
    <col min="2028" max="2028" width="51.375" style="59" customWidth="1"/>
    <col min="2029" max="2030" width="8.75" style="59" customWidth="1"/>
    <col min="2031" max="2031" width="10.375" style="59" customWidth="1"/>
    <col min="2032" max="2033" width="8.75" style="59" customWidth="1"/>
    <col min="2034" max="2034" width="10.375" style="59" customWidth="1"/>
    <col min="2035" max="2036" width="8.75" style="59" customWidth="1"/>
    <col min="2037" max="2037" width="10.375" style="59" customWidth="1"/>
    <col min="2038" max="2039" width="8.75" style="59" customWidth="1"/>
    <col min="2040" max="2040" width="10.375" style="59" customWidth="1"/>
    <col min="2041" max="2283" width="9.125" style="59"/>
    <col min="2284" max="2284" width="51.375" style="59" customWidth="1"/>
    <col min="2285" max="2286" width="8.75" style="59" customWidth="1"/>
    <col min="2287" max="2287" width="10.375" style="59" customWidth="1"/>
    <col min="2288" max="2289" width="8.75" style="59" customWidth="1"/>
    <col min="2290" max="2290" width="10.375" style="59" customWidth="1"/>
    <col min="2291" max="2292" width="8.75" style="59" customWidth="1"/>
    <col min="2293" max="2293" width="10.375" style="59" customWidth="1"/>
    <col min="2294" max="2295" width="8.75" style="59" customWidth="1"/>
    <col min="2296" max="2296" width="10.375" style="59" customWidth="1"/>
    <col min="2297" max="2539" width="9.125" style="59"/>
    <col min="2540" max="2540" width="51.375" style="59" customWidth="1"/>
    <col min="2541" max="2542" width="8.75" style="59" customWidth="1"/>
    <col min="2543" max="2543" width="10.375" style="59" customWidth="1"/>
    <col min="2544" max="2545" width="8.75" style="59" customWidth="1"/>
    <col min="2546" max="2546" width="10.375" style="59" customWidth="1"/>
    <col min="2547" max="2548" width="8.75" style="59" customWidth="1"/>
    <col min="2549" max="2549" width="10.375" style="59" customWidth="1"/>
    <col min="2550" max="2551" width="8.75" style="59" customWidth="1"/>
    <col min="2552" max="2552" width="10.375" style="59" customWidth="1"/>
    <col min="2553" max="2795" width="9.125" style="59"/>
    <col min="2796" max="2796" width="51.375" style="59" customWidth="1"/>
    <col min="2797" max="2798" width="8.75" style="59" customWidth="1"/>
    <col min="2799" max="2799" width="10.375" style="59" customWidth="1"/>
    <col min="2800" max="2801" width="8.75" style="59" customWidth="1"/>
    <col min="2802" max="2802" width="10.375" style="59" customWidth="1"/>
    <col min="2803" max="2804" width="8.75" style="59" customWidth="1"/>
    <col min="2805" max="2805" width="10.375" style="59" customWidth="1"/>
    <col min="2806" max="2807" width="8.75" style="59" customWidth="1"/>
    <col min="2808" max="2808" width="10.375" style="59" customWidth="1"/>
    <col min="2809" max="3051" width="9.125" style="59"/>
    <col min="3052" max="3052" width="51.375" style="59" customWidth="1"/>
    <col min="3053" max="3054" width="8.75" style="59" customWidth="1"/>
    <col min="3055" max="3055" width="10.375" style="59" customWidth="1"/>
    <col min="3056" max="3057" width="8.75" style="59" customWidth="1"/>
    <col min="3058" max="3058" width="10.375" style="59" customWidth="1"/>
    <col min="3059" max="3060" width="8.75" style="59" customWidth="1"/>
    <col min="3061" max="3061" width="10.375" style="59" customWidth="1"/>
    <col min="3062" max="3063" width="8.75" style="59" customWidth="1"/>
    <col min="3064" max="3064" width="10.375" style="59" customWidth="1"/>
    <col min="3065" max="3307" width="9.125" style="59"/>
    <col min="3308" max="3308" width="51.375" style="59" customWidth="1"/>
    <col min="3309" max="3310" width="8.75" style="59" customWidth="1"/>
    <col min="3311" max="3311" width="10.375" style="59" customWidth="1"/>
    <col min="3312" max="3313" width="8.75" style="59" customWidth="1"/>
    <col min="3314" max="3314" width="10.375" style="59" customWidth="1"/>
    <col min="3315" max="3316" width="8.75" style="59" customWidth="1"/>
    <col min="3317" max="3317" width="10.375" style="59" customWidth="1"/>
    <col min="3318" max="3319" width="8.75" style="59" customWidth="1"/>
    <col min="3320" max="3320" width="10.375" style="59" customWidth="1"/>
    <col min="3321" max="3563" width="9.125" style="59"/>
    <col min="3564" max="3564" width="51.375" style="59" customWidth="1"/>
    <col min="3565" max="3566" width="8.75" style="59" customWidth="1"/>
    <col min="3567" max="3567" width="10.375" style="59" customWidth="1"/>
    <col min="3568" max="3569" width="8.75" style="59" customWidth="1"/>
    <col min="3570" max="3570" width="10.375" style="59" customWidth="1"/>
    <col min="3571" max="3572" width="8.75" style="59" customWidth="1"/>
    <col min="3573" max="3573" width="10.375" style="59" customWidth="1"/>
    <col min="3574" max="3575" width="8.75" style="59" customWidth="1"/>
    <col min="3576" max="3576" width="10.375" style="59" customWidth="1"/>
    <col min="3577" max="3819" width="9.125" style="59"/>
    <col min="3820" max="3820" width="51.375" style="59" customWidth="1"/>
    <col min="3821" max="3822" width="8.75" style="59" customWidth="1"/>
    <col min="3823" max="3823" width="10.375" style="59" customWidth="1"/>
    <col min="3824" max="3825" width="8.75" style="59" customWidth="1"/>
    <col min="3826" max="3826" width="10.375" style="59" customWidth="1"/>
    <col min="3827" max="3828" width="8.75" style="59" customWidth="1"/>
    <col min="3829" max="3829" width="10.375" style="59" customWidth="1"/>
    <col min="3830" max="3831" width="8.75" style="59" customWidth="1"/>
    <col min="3832" max="3832" width="10.375" style="59" customWidth="1"/>
    <col min="3833" max="4075" width="9.125" style="59"/>
    <col min="4076" max="4076" width="51.375" style="59" customWidth="1"/>
    <col min="4077" max="4078" width="8.75" style="59" customWidth="1"/>
    <col min="4079" max="4079" width="10.375" style="59" customWidth="1"/>
    <col min="4080" max="4081" width="8.75" style="59" customWidth="1"/>
    <col min="4082" max="4082" width="10.375" style="59" customWidth="1"/>
    <col min="4083" max="4084" width="8.75" style="59" customWidth="1"/>
    <col min="4085" max="4085" width="10.375" style="59" customWidth="1"/>
    <col min="4086" max="4087" width="8.75" style="59" customWidth="1"/>
    <col min="4088" max="4088" width="10.375" style="59" customWidth="1"/>
    <col min="4089" max="4331" width="9.125" style="59"/>
    <col min="4332" max="4332" width="51.375" style="59" customWidth="1"/>
    <col min="4333" max="4334" width="8.75" style="59" customWidth="1"/>
    <col min="4335" max="4335" width="10.375" style="59" customWidth="1"/>
    <col min="4336" max="4337" width="8.75" style="59" customWidth="1"/>
    <col min="4338" max="4338" width="10.375" style="59" customWidth="1"/>
    <col min="4339" max="4340" width="8.75" style="59" customWidth="1"/>
    <col min="4341" max="4341" width="10.375" style="59" customWidth="1"/>
    <col min="4342" max="4343" width="8.75" style="59" customWidth="1"/>
    <col min="4344" max="4344" width="10.375" style="59" customWidth="1"/>
    <col min="4345" max="4587" width="9.125" style="59"/>
    <col min="4588" max="4588" width="51.375" style="59" customWidth="1"/>
    <col min="4589" max="4590" width="8.75" style="59" customWidth="1"/>
    <col min="4591" max="4591" width="10.375" style="59" customWidth="1"/>
    <col min="4592" max="4593" width="8.75" style="59" customWidth="1"/>
    <col min="4594" max="4594" width="10.375" style="59" customWidth="1"/>
    <col min="4595" max="4596" width="8.75" style="59" customWidth="1"/>
    <col min="4597" max="4597" width="10.375" style="59" customWidth="1"/>
    <col min="4598" max="4599" width="8.75" style="59" customWidth="1"/>
    <col min="4600" max="4600" width="10.375" style="59" customWidth="1"/>
    <col min="4601" max="4843" width="9.125" style="59"/>
    <col min="4844" max="4844" width="51.375" style="59" customWidth="1"/>
    <col min="4845" max="4846" width="8.75" style="59" customWidth="1"/>
    <col min="4847" max="4847" width="10.375" style="59" customWidth="1"/>
    <col min="4848" max="4849" width="8.75" style="59" customWidth="1"/>
    <col min="4850" max="4850" width="10.375" style="59" customWidth="1"/>
    <col min="4851" max="4852" width="8.75" style="59" customWidth="1"/>
    <col min="4853" max="4853" width="10.375" style="59" customWidth="1"/>
    <col min="4854" max="4855" width="8.75" style="59" customWidth="1"/>
    <col min="4856" max="4856" width="10.375" style="59" customWidth="1"/>
    <col min="4857" max="5099" width="9.125" style="59"/>
    <col min="5100" max="5100" width="51.375" style="59" customWidth="1"/>
    <col min="5101" max="5102" width="8.75" style="59" customWidth="1"/>
    <col min="5103" max="5103" width="10.375" style="59" customWidth="1"/>
    <col min="5104" max="5105" width="8.75" style="59" customWidth="1"/>
    <col min="5106" max="5106" width="10.375" style="59" customWidth="1"/>
    <col min="5107" max="5108" width="8.75" style="59" customWidth="1"/>
    <col min="5109" max="5109" width="10.375" style="59" customWidth="1"/>
    <col min="5110" max="5111" width="8.75" style="59" customWidth="1"/>
    <col min="5112" max="5112" width="10.375" style="59" customWidth="1"/>
    <col min="5113" max="5355" width="9.125" style="59"/>
    <col min="5356" max="5356" width="51.375" style="59" customWidth="1"/>
    <col min="5357" max="5358" width="8.75" style="59" customWidth="1"/>
    <col min="5359" max="5359" width="10.375" style="59" customWidth="1"/>
    <col min="5360" max="5361" width="8.75" style="59" customWidth="1"/>
    <col min="5362" max="5362" width="10.375" style="59" customWidth="1"/>
    <col min="5363" max="5364" width="8.75" style="59" customWidth="1"/>
    <col min="5365" max="5365" width="10.375" style="59" customWidth="1"/>
    <col min="5366" max="5367" width="8.75" style="59" customWidth="1"/>
    <col min="5368" max="5368" width="10.375" style="59" customWidth="1"/>
    <col min="5369" max="5611" width="9.125" style="59"/>
    <col min="5612" max="5612" width="51.375" style="59" customWidth="1"/>
    <col min="5613" max="5614" width="8.75" style="59" customWidth="1"/>
    <col min="5615" max="5615" width="10.375" style="59" customWidth="1"/>
    <col min="5616" max="5617" width="8.75" style="59" customWidth="1"/>
    <col min="5618" max="5618" width="10.375" style="59" customWidth="1"/>
    <col min="5619" max="5620" width="8.75" style="59" customWidth="1"/>
    <col min="5621" max="5621" width="10.375" style="59" customWidth="1"/>
    <col min="5622" max="5623" width="8.75" style="59" customWidth="1"/>
    <col min="5624" max="5624" width="10.375" style="59" customWidth="1"/>
    <col min="5625" max="5867" width="9.125" style="59"/>
    <col min="5868" max="5868" width="51.375" style="59" customWidth="1"/>
    <col min="5869" max="5870" width="8.75" style="59" customWidth="1"/>
    <col min="5871" max="5871" width="10.375" style="59" customWidth="1"/>
    <col min="5872" max="5873" width="8.75" style="59" customWidth="1"/>
    <col min="5874" max="5874" width="10.375" style="59" customWidth="1"/>
    <col min="5875" max="5876" width="8.75" style="59" customWidth="1"/>
    <col min="5877" max="5877" width="10.375" style="59" customWidth="1"/>
    <col min="5878" max="5879" width="8.75" style="59" customWidth="1"/>
    <col min="5880" max="5880" width="10.375" style="59" customWidth="1"/>
    <col min="5881" max="6123" width="9.125" style="59"/>
    <col min="6124" max="6124" width="51.375" style="59" customWidth="1"/>
    <col min="6125" max="6126" width="8.75" style="59" customWidth="1"/>
    <col min="6127" max="6127" width="10.375" style="59" customWidth="1"/>
    <col min="6128" max="6129" width="8.75" style="59" customWidth="1"/>
    <col min="6130" max="6130" width="10.375" style="59" customWidth="1"/>
    <col min="6131" max="6132" width="8.75" style="59" customWidth="1"/>
    <col min="6133" max="6133" width="10.375" style="59" customWidth="1"/>
    <col min="6134" max="6135" width="8.75" style="59" customWidth="1"/>
    <col min="6136" max="6136" width="10.375" style="59" customWidth="1"/>
    <col min="6137" max="6379" width="9.125" style="59"/>
    <col min="6380" max="6380" width="51.375" style="59" customWidth="1"/>
    <col min="6381" max="6382" width="8.75" style="59" customWidth="1"/>
    <col min="6383" max="6383" width="10.375" style="59" customWidth="1"/>
    <col min="6384" max="6385" width="8.75" style="59" customWidth="1"/>
    <col min="6386" max="6386" width="10.375" style="59" customWidth="1"/>
    <col min="6387" max="6388" width="8.75" style="59" customWidth="1"/>
    <col min="6389" max="6389" width="10.375" style="59" customWidth="1"/>
    <col min="6390" max="6391" width="8.75" style="59" customWidth="1"/>
    <col min="6392" max="6392" width="10.375" style="59" customWidth="1"/>
    <col min="6393" max="6635" width="9.125" style="59"/>
    <col min="6636" max="6636" width="51.375" style="59" customWidth="1"/>
    <col min="6637" max="6638" width="8.75" style="59" customWidth="1"/>
    <col min="6639" max="6639" width="10.375" style="59" customWidth="1"/>
    <col min="6640" max="6641" width="8.75" style="59" customWidth="1"/>
    <col min="6642" max="6642" width="10.375" style="59" customWidth="1"/>
    <col min="6643" max="6644" width="8.75" style="59" customWidth="1"/>
    <col min="6645" max="6645" width="10.375" style="59" customWidth="1"/>
    <col min="6646" max="6647" width="8.75" style="59" customWidth="1"/>
    <col min="6648" max="6648" width="10.375" style="59" customWidth="1"/>
    <col min="6649" max="6891" width="9.125" style="59"/>
    <col min="6892" max="6892" width="51.375" style="59" customWidth="1"/>
    <col min="6893" max="6894" width="8.75" style="59" customWidth="1"/>
    <col min="6895" max="6895" width="10.375" style="59" customWidth="1"/>
    <col min="6896" max="6897" width="8.75" style="59" customWidth="1"/>
    <col min="6898" max="6898" width="10.375" style="59" customWidth="1"/>
    <col min="6899" max="6900" width="8.75" style="59" customWidth="1"/>
    <col min="6901" max="6901" width="10.375" style="59" customWidth="1"/>
    <col min="6902" max="6903" width="8.75" style="59" customWidth="1"/>
    <col min="6904" max="6904" width="10.375" style="59" customWidth="1"/>
    <col min="6905" max="7147" width="9.125" style="59"/>
    <col min="7148" max="7148" width="51.375" style="59" customWidth="1"/>
    <col min="7149" max="7150" width="8.75" style="59" customWidth="1"/>
    <col min="7151" max="7151" width="10.375" style="59" customWidth="1"/>
    <col min="7152" max="7153" width="8.75" style="59" customWidth="1"/>
    <col min="7154" max="7154" width="10.375" style="59" customWidth="1"/>
    <col min="7155" max="7156" width="8.75" style="59" customWidth="1"/>
    <col min="7157" max="7157" width="10.375" style="59" customWidth="1"/>
    <col min="7158" max="7159" width="8.75" style="59" customWidth="1"/>
    <col min="7160" max="7160" width="10.375" style="59" customWidth="1"/>
    <col min="7161" max="7403" width="9.125" style="59"/>
    <col min="7404" max="7404" width="51.375" style="59" customWidth="1"/>
    <col min="7405" max="7406" width="8.75" style="59" customWidth="1"/>
    <col min="7407" max="7407" width="10.375" style="59" customWidth="1"/>
    <col min="7408" max="7409" width="8.75" style="59" customWidth="1"/>
    <col min="7410" max="7410" width="10.375" style="59" customWidth="1"/>
    <col min="7411" max="7412" width="8.75" style="59" customWidth="1"/>
    <col min="7413" max="7413" width="10.375" style="59" customWidth="1"/>
    <col min="7414" max="7415" width="8.75" style="59" customWidth="1"/>
    <col min="7416" max="7416" width="10.375" style="59" customWidth="1"/>
    <col min="7417" max="7659" width="9.125" style="59"/>
    <col min="7660" max="7660" width="51.375" style="59" customWidth="1"/>
    <col min="7661" max="7662" width="8.75" style="59" customWidth="1"/>
    <col min="7663" max="7663" width="10.375" style="59" customWidth="1"/>
    <col min="7664" max="7665" width="8.75" style="59" customWidth="1"/>
    <col min="7666" max="7666" width="10.375" style="59" customWidth="1"/>
    <col min="7667" max="7668" width="8.75" style="59" customWidth="1"/>
    <col min="7669" max="7669" width="10.375" style="59" customWidth="1"/>
    <col min="7670" max="7671" width="8.75" style="59" customWidth="1"/>
    <col min="7672" max="7672" width="10.375" style="59" customWidth="1"/>
    <col min="7673" max="7915" width="9.125" style="59"/>
    <col min="7916" max="7916" width="51.375" style="59" customWidth="1"/>
    <col min="7917" max="7918" width="8.75" style="59" customWidth="1"/>
    <col min="7919" max="7919" width="10.375" style="59" customWidth="1"/>
    <col min="7920" max="7921" width="8.75" style="59" customWidth="1"/>
    <col min="7922" max="7922" width="10.375" style="59" customWidth="1"/>
    <col min="7923" max="7924" width="8.75" style="59" customWidth="1"/>
    <col min="7925" max="7925" width="10.375" style="59" customWidth="1"/>
    <col min="7926" max="7927" width="8.75" style="59" customWidth="1"/>
    <col min="7928" max="7928" width="10.375" style="59" customWidth="1"/>
    <col min="7929" max="8171" width="9.125" style="59"/>
    <col min="8172" max="8172" width="51.375" style="59" customWidth="1"/>
    <col min="8173" max="8174" width="8.75" style="59" customWidth="1"/>
    <col min="8175" max="8175" width="10.375" style="59" customWidth="1"/>
    <col min="8176" max="8177" width="8.75" style="59" customWidth="1"/>
    <col min="8178" max="8178" width="10.375" style="59" customWidth="1"/>
    <col min="8179" max="8180" width="8.75" style="59" customWidth="1"/>
    <col min="8181" max="8181" width="10.375" style="59" customWidth="1"/>
    <col min="8182" max="8183" width="8.75" style="59" customWidth="1"/>
    <col min="8184" max="8184" width="10.375" style="59" customWidth="1"/>
    <col min="8185" max="8427" width="9.125" style="59"/>
    <col min="8428" max="8428" width="51.375" style="59" customWidth="1"/>
    <col min="8429" max="8430" width="8.75" style="59" customWidth="1"/>
    <col min="8431" max="8431" width="10.375" style="59" customWidth="1"/>
    <col min="8432" max="8433" width="8.75" style="59" customWidth="1"/>
    <col min="8434" max="8434" width="10.375" style="59" customWidth="1"/>
    <col min="8435" max="8436" width="8.75" style="59" customWidth="1"/>
    <col min="8437" max="8437" width="10.375" style="59" customWidth="1"/>
    <col min="8438" max="8439" width="8.75" style="59" customWidth="1"/>
    <col min="8440" max="8440" width="10.375" style="59" customWidth="1"/>
    <col min="8441" max="8683" width="9.125" style="59"/>
    <col min="8684" max="8684" width="51.375" style="59" customWidth="1"/>
    <col min="8685" max="8686" width="8.75" style="59" customWidth="1"/>
    <col min="8687" max="8687" width="10.375" style="59" customWidth="1"/>
    <col min="8688" max="8689" width="8.75" style="59" customWidth="1"/>
    <col min="8690" max="8690" width="10.375" style="59" customWidth="1"/>
    <col min="8691" max="8692" width="8.75" style="59" customWidth="1"/>
    <col min="8693" max="8693" width="10.375" style="59" customWidth="1"/>
    <col min="8694" max="8695" width="8.75" style="59" customWidth="1"/>
    <col min="8696" max="8696" width="10.375" style="59" customWidth="1"/>
    <col min="8697" max="8939" width="9.125" style="59"/>
    <col min="8940" max="8940" width="51.375" style="59" customWidth="1"/>
    <col min="8941" max="8942" width="8.75" style="59" customWidth="1"/>
    <col min="8943" max="8943" width="10.375" style="59" customWidth="1"/>
    <col min="8944" max="8945" width="8.75" style="59" customWidth="1"/>
    <col min="8946" max="8946" width="10.375" style="59" customWidth="1"/>
    <col min="8947" max="8948" width="8.75" style="59" customWidth="1"/>
    <col min="8949" max="8949" width="10.375" style="59" customWidth="1"/>
    <col min="8950" max="8951" width="8.75" style="59" customWidth="1"/>
    <col min="8952" max="8952" width="10.375" style="59" customWidth="1"/>
    <col min="8953" max="9195" width="9.125" style="59"/>
    <col min="9196" max="9196" width="51.375" style="59" customWidth="1"/>
    <col min="9197" max="9198" width="8.75" style="59" customWidth="1"/>
    <col min="9199" max="9199" width="10.375" style="59" customWidth="1"/>
    <col min="9200" max="9201" width="8.75" style="59" customWidth="1"/>
    <col min="9202" max="9202" width="10.375" style="59" customWidth="1"/>
    <col min="9203" max="9204" width="8.75" style="59" customWidth="1"/>
    <col min="9205" max="9205" width="10.375" style="59" customWidth="1"/>
    <col min="9206" max="9207" width="8.75" style="59" customWidth="1"/>
    <col min="9208" max="9208" width="10.375" style="59" customWidth="1"/>
    <col min="9209" max="9451" width="9.125" style="59"/>
    <col min="9452" max="9452" width="51.375" style="59" customWidth="1"/>
    <col min="9453" max="9454" width="8.75" style="59" customWidth="1"/>
    <col min="9455" max="9455" width="10.375" style="59" customWidth="1"/>
    <col min="9456" max="9457" width="8.75" style="59" customWidth="1"/>
    <col min="9458" max="9458" width="10.375" style="59" customWidth="1"/>
    <col min="9459" max="9460" width="8.75" style="59" customWidth="1"/>
    <col min="9461" max="9461" width="10.375" style="59" customWidth="1"/>
    <col min="9462" max="9463" width="8.75" style="59" customWidth="1"/>
    <col min="9464" max="9464" width="10.375" style="59" customWidth="1"/>
    <col min="9465" max="9707" width="9.125" style="59"/>
    <col min="9708" max="9708" width="51.375" style="59" customWidth="1"/>
    <col min="9709" max="9710" width="8.75" style="59" customWidth="1"/>
    <col min="9711" max="9711" width="10.375" style="59" customWidth="1"/>
    <col min="9712" max="9713" width="8.75" style="59" customWidth="1"/>
    <col min="9714" max="9714" width="10.375" style="59" customWidth="1"/>
    <col min="9715" max="9716" width="8.75" style="59" customWidth="1"/>
    <col min="9717" max="9717" width="10.375" style="59" customWidth="1"/>
    <col min="9718" max="9719" width="8.75" style="59" customWidth="1"/>
    <col min="9720" max="9720" width="10.375" style="59" customWidth="1"/>
    <col min="9721" max="9963" width="9.125" style="59"/>
    <col min="9964" max="9964" width="51.375" style="59" customWidth="1"/>
    <col min="9965" max="9966" width="8.75" style="59" customWidth="1"/>
    <col min="9967" max="9967" width="10.375" style="59" customWidth="1"/>
    <col min="9968" max="9969" width="8.75" style="59" customWidth="1"/>
    <col min="9970" max="9970" width="10.375" style="59" customWidth="1"/>
    <col min="9971" max="9972" width="8.75" style="59" customWidth="1"/>
    <col min="9973" max="9973" width="10.375" style="59" customWidth="1"/>
    <col min="9974" max="9975" width="8.75" style="59" customWidth="1"/>
    <col min="9976" max="9976" width="10.375" style="59" customWidth="1"/>
    <col min="9977" max="10219" width="9.125" style="59"/>
    <col min="10220" max="10220" width="51.375" style="59" customWidth="1"/>
    <col min="10221" max="10222" width="8.75" style="59" customWidth="1"/>
    <col min="10223" max="10223" width="10.375" style="59" customWidth="1"/>
    <col min="10224" max="10225" width="8.75" style="59" customWidth="1"/>
    <col min="10226" max="10226" width="10.375" style="59" customWidth="1"/>
    <col min="10227" max="10228" width="8.75" style="59" customWidth="1"/>
    <col min="10229" max="10229" width="10.375" style="59" customWidth="1"/>
    <col min="10230" max="10231" width="8.75" style="59" customWidth="1"/>
    <col min="10232" max="10232" width="10.375" style="59" customWidth="1"/>
    <col min="10233" max="10475" width="9.125" style="59"/>
    <col min="10476" max="10476" width="51.375" style="59" customWidth="1"/>
    <col min="10477" max="10478" width="8.75" style="59" customWidth="1"/>
    <col min="10479" max="10479" width="10.375" style="59" customWidth="1"/>
    <col min="10480" max="10481" width="8.75" style="59" customWidth="1"/>
    <col min="10482" max="10482" width="10.375" style="59" customWidth="1"/>
    <col min="10483" max="10484" width="8.75" style="59" customWidth="1"/>
    <col min="10485" max="10485" width="10.375" style="59" customWidth="1"/>
    <col min="10486" max="10487" width="8.75" style="59" customWidth="1"/>
    <col min="10488" max="10488" width="10.375" style="59" customWidth="1"/>
    <col min="10489" max="10731" width="9.125" style="59"/>
    <col min="10732" max="10732" width="51.375" style="59" customWidth="1"/>
    <col min="10733" max="10734" width="8.75" style="59" customWidth="1"/>
    <col min="10735" max="10735" width="10.375" style="59" customWidth="1"/>
    <col min="10736" max="10737" width="8.75" style="59" customWidth="1"/>
    <col min="10738" max="10738" width="10.375" style="59" customWidth="1"/>
    <col min="10739" max="10740" width="8.75" style="59" customWidth="1"/>
    <col min="10741" max="10741" width="10.375" style="59" customWidth="1"/>
    <col min="10742" max="10743" width="8.75" style="59" customWidth="1"/>
    <col min="10744" max="10744" width="10.375" style="59" customWidth="1"/>
    <col min="10745" max="10987" width="9.125" style="59"/>
    <col min="10988" max="10988" width="51.375" style="59" customWidth="1"/>
    <col min="10989" max="10990" width="8.75" style="59" customWidth="1"/>
    <col min="10991" max="10991" width="10.375" style="59" customWidth="1"/>
    <col min="10992" max="10993" width="8.75" style="59" customWidth="1"/>
    <col min="10994" max="10994" width="10.375" style="59" customWidth="1"/>
    <col min="10995" max="10996" width="8.75" style="59" customWidth="1"/>
    <col min="10997" max="10997" width="10.375" style="59" customWidth="1"/>
    <col min="10998" max="10999" width="8.75" style="59" customWidth="1"/>
    <col min="11000" max="11000" width="10.375" style="59" customWidth="1"/>
    <col min="11001" max="11243" width="9.125" style="59"/>
    <col min="11244" max="11244" width="51.375" style="59" customWidth="1"/>
    <col min="11245" max="11246" width="8.75" style="59" customWidth="1"/>
    <col min="11247" max="11247" width="10.375" style="59" customWidth="1"/>
    <col min="11248" max="11249" width="8.75" style="59" customWidth="1"/>
    <col min="11250" max="11250" width="10.375" style="59" customWidth="1"/>
    <col min="11251" max="11252" width="8.75" style="59" customWidth="1"/>
    <col min="11253" max="11253" width="10.375" style="59" customWidth="1"/>
    <col min="11254" max="11255" width="8.75" style="59" customWidth="1"/>
    <col min="11256" max="11256" width="10.375" style="59" customWidth="1"/>
    <col min="11257" max="11499" width="9.125" style="59"/>
    <col min="11500" max="11500" width="51.375" style="59" customWidth="1"/>
    <col min="11501" max="11502" width="8.75" style="59" customWidth="1"/>
    <col min="11503" max="11503" width="10.375" style="59" customWidth="1"/>
    <col min="11504" max="11505" width="8.75" style="59" customWidth="1"/>
    <col min="11506" max="11506" width="10.375" style="59" customWidth="1"/>
    <col min="11507" max="11508" width="8.75" style="59" customWidth="1"/>
    <col min="11509" max="11509" width="10.375" style="59" customWidth="1"/>
    <col min="11510" max="11511" width="8.75" style="59" customWidth="1"/>
    <col min="11512" max="11512" width="10.375" style="59" customWidth="1"/>
    <col min="11513" max="11755" width="9.125" style="59"/>
    <col min="11756" max="11756" width="51.375" style="59" customWidth="1"/>
    <col min="11757" max="11758" width="8.75" style="59" customWidth="1"/>
    <col min="11759" max="11759" width="10.375" style="59" customWidth="1"/>
    <col min="11760" max="11761" width="8.75" style="59" customWidth="1"/>
    <col min="11762" max="11762" width="10.375" style="59" customWidth="1"/>
    <col min="11763" max="11764" width="8.75" style="59" customWidth="1"/>
    <col min="11765" max="11765" width="10.375" style="59" customWidth="1"/>
    <col min="11766" max="11767" width="8.75" style="59" customWidth="1"/>
    <col min="11768" max="11768" width="10.375" style="59" customWidth="1"/>
    <col min="11769" max="12011" width="9.125" style="59"/>
    <col min="12012" max="12012" width="51.375" style="59" customWidth="1"/>
    <col min="12013" max="12014" width="8.75" style="59" customWidth="1"/>
    <col min="12015" max="12015" width="10.375" style="59" customWidth="1"/>
    <col min="12016" max="12017" width="8.75" style="59" customWidth="1"/>
    <col min="12018" max="12018" width="10.375" style="59" customWidth="1"/>
    <col min="12019" max="12020" width="8.75" style="59" customWidth="1"/>
    <col min="12021" max="12021" width="10.375" style="59" customWidth="1"/>
    <col min="12022" max="12023" width="8.75" style="59" customWidth="1"/>
    <col min="12024" max="12024" width="10.375" style="59" customWidth="1"/>
    <col min="12025" max="12267" width="9.125" style="59"/>
    <col min="12268" max="12268" width="51.375" style="59" customWidth="1"/>
    <col min="12269" max="12270" width="8.75" style="59" customWidth="1"/>
    <col min="12271" max="12271" width="10.375" style="59" customWidth="1"/>
    <col min="12272" max="12273" width="8.75" style="59" customWidth="1"/>
    <col min="12274" max="12274" width="10.375" style="59" customWidth="1"/>
    <col min="12275" max="12276" width="8.75" style="59" customWidth="1"/>
    <col min="12277" max="12277" width="10.375" style="59" customWidth="1"/>
    <col min="12278" max="12279" width="8.75" style="59" customWidth="1"/>
    <col min="12280" max="12280" width="10.375" style="59" customWidth="1"/>
    <col min="12281" max="12523" width="9.125" style="59"/>
    <col min="12524" max="12524" width="51.375" style="59" customWidth="1"/>
    <col min="12525" max="12526" width="8.75" style="59" customWidth="1"/>
    <col min="12527" max="12527" width="10.375" style="59" customWidth="1"/>
    <col min="12528" max="12529" width="8.75" style="59" customWidth="1"/>
    <col min="12530" max="12530" width="10.375" style="59" customWidth="1"/>
    <col min="12531" max="12532" width="8.75" style="59" customWidth="1"/>
    <col min="12533" max="12533" width="10.375" style="59" customWidth="1"/>
    <col min="12534" max="12535" width="8.75" style="59" customWidth="1"/>
    <col min="12536" max="12536" width="10.375" style="59" customWidth="1"/>
    <col min="12537" max="12779" width="9.125" style="59"/>
    <col min="12780" max="12780" width="51.375" style="59" customWidth="1"/>
    <col min="12781" max="12782" width="8.75" style="59" customWidth="1"/>
    <col min="12783" max="12783" width="10.375" style="59" customWidth="1"/>
    <col min="12784" max="12785" width="8.75" style="59" customWidth="1"/>
    <col min="12786" max="12786" width="10.375" style="59" customWidth="1"/>
    <col min="12787" max="12788" width="8.75" style="59" customWidth="1"/>
    <col min="12789" max="12789" width="10.375" style="59" customWidth="1"/>
    <col min="12790" max="12791" width="8.75" style="59" customWidth="1"/>
    <col min="12792" max="12792" width="10.375" style="59" customWidth="1"/>
    <col min="12793" max="13035" width="9.125" style="59"/>
    <col min="13036" max="13036" width="51.375" style="59" customWidth="1"/>
    <col min="13037" max="13038" width="8.75" style="59" customWidth="1"/>
    <col min="13039" max="13039" width="10.375" style="59" customWidth="1"/>
    <col min="13040" max="13041" width="8.75" style="59" customWidth="1"/>
    <col min="13042" max="13042" width="10.375" style="59" customWidth="1"/>
    <col min="13043" max="13044" width="8.75" style="59" customWidth="1"/>
    <col min="13045" max="13045" width="10.375" style="59" customWidth="1"/>
    <col min="13046" max="13047" width="8.75" style="59" customWidth="1"/>
    <col min="13048" max="13048" width="10.375" style="59" customWidth="1"/>
    <col min="13049" max="13291" width="9.125" style="59"/>
    <col min="13292" max="13292" width="51.375" style="59" customWidth="1"/>
    <col min="13293" max="13294" width="8.75" style="59" customWidth="1"/>
    <col min="13295" max="13295" width="10.375" style="59" customWidth="1"/>
    <col min="13296" max="13297" width="8.75" style="59" customWidth="1"/>
    <col min="13298" max="13298" width="10.375" style="59" customWidth="1"/>
    <col min="13299" max="13300" width="8.75" style="59" customWidth="1"/>
    <col min="13301" max="13301" width="10.375" style="59" customWidth="1"/>
    <col min="13302" max="13303" width="8.75" style="59" customWidth="1"/>
    <col min="13304" max="13304" width="10.375" style="59" customWidth="1"/>
    <col min="13305" max="13547" width="9.125" style="59"/>
    <col min="13548" max="13548" width="51.375" style="59" customWidth="1"/>
    <col min="13549" max="13550" width="8.75" style="59" customWidth="1"/>
    <col min="13551" max="13551" width="10.375" style="59" customWidth="1"/>
    <col min="13552" max="13553" width="8.75" style="59" customWidth="1"/>
    <col min="13554" max="13554" width="10.375" style="59" customWidth="1"/>
    <col min="13555" max="13556" width="8.75" style="59" customWidth="1"/>
    <col min="13557" max="13557" width="10.375" style="59" customWidth="1"/>
    <col min="13558" max="13559" width="8.75" style="59" customWidth="1"/>
    <col min="13560" max="13560" width="10.375" style="59" customWidth="1"/>
    <col min="13561" max="13803" width="9.125" style="59"/>
    <col min="13804" max="13804" width="51.375" style="59" customWidth="1"/>
    <col min="13805" max="13806" width="8.75" style="59" customWidth="1"/>
    <col min="13807" max="13807" width="10.375" style="59" customWidth="1"/>
    <col min="13808" max="13809" width="8.75" style="59" customWidth="1"/>
    <col min="13810" max="13810" width="10.375" style="59" customWidth="1"/>
    <col min="13811" max="13812" width="8.75" style="59" customWidth="1"/>
    <col min="13813" max="13813" width="10.375" style="59" customWidth="1"/>
    <col min="13814" max="13815" width="8.75" style="59" customWidth="1"/>
    <col min="13816" max="13816" width="10.375" style="59" customWidth="1"/>
    <col min="13817" max="14059" width="9.125" style="59"/>
    <col min="14060" max="14060" width="51.375" style="59" customWidth="1"/>
    <col min="14061" max="14062" width="8.75" style="59" customWidth="1"/>
    <col min="14063" max="14063" width="10.375" style="59" customWidth="1"/>
    <col min="14064" max="14065" width="8.75" style="59" customWidth="1"/>
    <col min="14066" max="14066" width="10.375" style="59" customWidth="1"/>
    <col min="14067" max="14068" width="8.75" style="59" customWidth="1"/>
    <col min="14069" max="14069" width="10.375" style="59" customWidth="1"/>
    <col min="14070" max="14071" width="8.75" style="59" customWidth="1"/>
    <col min="14072" max="14072" width="10.375" style="59" customWidth="1"/>
    <col min="14073" max="14315" width="9.125" style="59"/>
    <col min="14316" max="14316" width="51.375" style="59" customWidth="1"/>
    <col min="14317" max="14318" width="8.75" style="59" customWidth="1"/>
    <col min="14319" max="14319" width="10.375" style="59" customWidth="1"/>
    <col min="14320" max="14321" width="8.75" style="59" customWidth="1"/>
    <col min="14322" max="14322" width="10.375" style="59" customWidth="1"/>
    <col min="14323" max="14324" width="8.75" style="59" customWidth="1"/>
    <col min="14325" max="14325" width="10.375" style="59" customWidth="1"/>
    <col min="14326" max="14327" width="8.75" style="59" customWidth="1"/>
    <col min="14328" max="14328" width="10.375" style="59" customWidth="1"/>
    <col min="14329" max="14571" width="9.125" style="59"/>
    <col min="14572" max="14572" width="51.375" style="59" customWidth="1"/>
    <col min="14573" max="14574" width="8.75" style="59" customWidth="1"/>
    <col min="14575" max="14575" width="10.375" style="59" customWidth="1"/>
    <col min="14576" max="14577" width="8.75" style="59" customWidth="1"/>
    <col min="14578" max="14578" width="10.375" style="59" customWidth="1"/>
    <col min="14579" max="14580" width="8.75" style="59" customWidth="1"/>
    <col min="14581" max="14581" width="10.375" style="59" customWidth="1"/>
    <col min="14582" max="14583" width="8.75" style="59" customWidth="1"/>
    <col min="14584" max="14584" width="10.375" style="59" customWidth="1"/>
    <col min="14585" max="14827" width="9.125" style="59"/>
    <col min="14828" max="14828" width="51.375" style="59" customWidth="1"/>
    <col min="14829" max="14830" width="8.75" style="59" customWidth="1"/>
    <col min="14831" max="14831" width="10.375" style="59" customWidth="1"/>
    <col min="14832" max="14833" width="8.75" style="59" customWidth="1"/>
    <col min="14834" max="14834" width="10.375" style="59" customWidth="1"/>
    <col min="14835" max="14836" width="8.75" style="59" customWidth="1"/>
    <col min="14837" max="14837" width="10.375" style="59" customWidth="1"/>
    <col min="14838" max="14839" width="8.75" style="59" customWidth="1"/>
    <col min="14840" max="14840" width="10.375" style="59" customWidth="1"/>
    <col min="14841" max="15083" width="9.125" style="59"/>
    <col min="15084" max="15084" width="51.375" style="59" customWidth="1"/>
    <col min="15085" max="15086" width="8.75" style="59" customWidth="1"/>
    <col min="15087" max="15087" width="10.375" style="59" customWidth="1"/>
    <col min="15088" max="15089" width="8.75" style="59" customWidth="1"/>
    <col min="15090" max="15090" width="10.375" style="59" customWidth="1"/>
    <col min="15091" max="15092" width="8.75" style="59" customWidth="1"/>
    <col min="15093" max="15093" width="10.375" style="59" customWidth="1"/>
    <col min="15094" max="15095" width="8.75" style="59" customWidth="1"/>
    <col min="15096" max="15096" width="10.375" style="59" customWidth="1"/>
    <col min="15097" max="15339" width="9.125" style="59"/>
    <col min="15340" max="15340" width="51.375" style="59" customWidth="1"/>
    <col min="15341" max="15342" width="8.75" style="59" customWidth="1"/>
    <col min="15343" max="15343" width="10.375" style="59" customWidth="1"/>
    <col min="15344" max="15345" width="8.75" style="59" customWidth="1"/>
    <col min="15346" max="15346" width="10.375" style="59" customWidth="1"/>
    <col min="15347" max="15348" width="8.75" style="59" customWidth="1"/>
    <col min="15349" max="15349" width="10.375" style="59" customWidth="1"/>
    <col min="15350" max="15351" width="8.75" style="59" customWidth="1"/>
    <col min="15352" max="15352" width="10.375" style="59" customWidth="1"/>
    <col min="15353" max="15595" width="9.125" style="59"/>
    <col min="15596" max="15596" width="51.375" style="59" customWidth="1"/>
    <col min="15597" max="15598" width="8.75" style="59" customWidth="1"/>
    <col min="15599" max="15599" width="10.375" style="59" customWidth="1"/>
    <col min="15600" max="15601" width="8.75" style="59" customWidth="1"/>
    <col min="15602" max="15602" width="10.375" style="59" customWidth="1"/>
    <col min="15603" max="15604" width="8.75" style="59" customWidth="1"/>
    <col min="15605" max="15605" width="10.375" style="59" customWidth="1"/>
    <col min="15606" max="15607" width="8.75" style="59" customWidth="1"/>
    <col min="15608" max="15608" width="10.375" style="59" customWidth="1"/>
    <col min="15609" max="15851" width="9.125" style="59"/>
    <col min="15852" max="15852" width="51.375" style="59" customWidth="1"/>
    <col min="15853" max="15854" width="8.75" style="59" customWidth="1"/>
    <col min="15855" max="15855" width="10.375" style="59" customWidth="1"/>
    <col min="15856" max="15857" width="8.75" style="59" customWidth="1"/>
    <col min="15858" max="15858" width="10.375" style="59" customWidth="1"/>
    <col min="15859" max="15860" width="8.75" style="59" customWidth="1"/>
    <col min="15861" max="15861" width="10.375" style="59" customWidth="1"/>
    <col min="15862" max="15863" width="8.75" style="59" customWidth="1"/>
    <col min="15864" max="15864" width="10.375" style="59" customWidth="1"/>
    <col min="15865" max="16107" width="9.125" style="59"/>
    <col min="16108" max="16108" width="51.375" style="59" customWidth="1"/>
    <col min="16109" max="16110" width="8.75" style="59" customWidth="1"/>
    <col min="16111" max="16111" width="10.375" style="59" customWidth="1"/>
    <col min="16112" max="16113" width="8.75" style="59" customWidth="1"/>
    <col min="16114" max="16114" width="10.375" style="59" customWidth="1"/>
    <col min="16115" max="16116" width="8.75" style="59" customWidth="1"/>
    <col min="16117" max="16117" width="10.375" style="59" customWidth="1"/>
    <col min="16118" max="16119" width="8.75" style="59" customWidth="1"/>
    <col min="16120" max="16120" width="10.375" style="59" customWidth="1"/>
    <col min="16121" max="16384" width="9.125" style="59"/>
  </cols>
  <sheetData>
    <row r="1" spans="1:10" s="5" customFormat="1" x14ac:dyDescent="0.25">
      <c r="A1" s="250" t="s">
        <v>854</v>
      </c>
    </row>
    <row r="2" spans="1:10" ht="28" customHeight="1" x14ac:dyDescent="0.25">
      <c r="A2" s="58" t="s">
        <v>1945</v>
      </c>
    </row>
    <row r="3" spans="1:10" ht="10.5" customHeight="1" x14ac:dyDescent="0.25"/>
    <row r="4" spans="1:10" s="102" customFormat="1" ht="25.2" customHeight="1" x14ac:dyDescent="0.25">
      <c r="A4" s="655" t="s">
        <v>385</v>
      </c>
      <c r="B4" s="653">
        <v>2021</v>
      </c>
      <c r="C4" s="653"/>
      <c r="D4" s="653"/>
      <c r="E4" s="653">
        <v>2022</v>
      </c>
      <c r="F4" s="653"/>
      <c r="G4" s="653"/>
      <c r="H4" s="653">
        <v>2023</v>
      </c>
      <c r="I4" s="653"/>
      <c r="J4" s="653"/>
    </row>
    <row r="5" spans="1:10" s="102" customFormat="1" ht="21.7" customHeight="1" x14ac:dyDescent="0.25">
      <c r="A5" s="655"/>
      <c r="B5" s="643" t="s">
        <v>1053</v>
      </c>
      <c r="C5" s="644"/>
      <c r="D5" s="645"/>
      <c r="E5" s="643" t="s">
        <v>1053</v>
      </c>
      <c r="F5" s="644"/>
      <c r="G5" s="645"/>
      <c r="H5" s="643" t="s">
        <v>1053</v>
      </c>
      <c r="I5" s="644"/>
      <c r="J5" s="645"/>
    </row>
    <row r="6" spans="1:10" ht="30.1" customHeight="1" x14ac:dyDescent="0.25">
      <c r="A6" s="655"/>
      <c r="B6" s="418" t="s">
        <v>19</v>
      </c>
      <c r="C6" s="418" t="s">
        <v>20</v>
      </c>
      <c r="D6" s="418" t="s">
        <v>21</v>
      </c>
      <c r="E6" s="418" t="s">
        <v>19</v>
      </c>
      <c r="F6" s="418" t="s">
        <v>20</v>
      </c>
      <c r="G6" s="418" t="s">
        <v>21</v>
      </c>
      <c r="H6" s="418" t="s">
        <v>19</v>
      </c>
      <c r="I6" s="418" t="s">
        <v>20</v>
      </c>
      <c r="J6" s="418" t="s">
        <v>21</v>
      </c>
    </row>
    <row r="7" spans="1:10" ht="30.1" customHeight="1" x14ac:dyDescent="0.25">
      <c r="A7" s="62" t="s">
        <v>29</v>
      </c>
      <c r="B7" s="170" t="s">
        <v>16</v>
      </c>
      <c r="C7" s="170" t="s">
        <v>16</v>
      </c>
      <c r="D7" s="170" t="s">
        <v>16</v>
      </c>
      <c r="E7" s="170" t="s">
        <v>16</v>
      </c>
      <c r="F7" s="170" t="s">
        <v>16</v>
      </c>
      <c r="G7" s="170" t="s">
        <v>16</v>
      </c>
      <c r="H7" s="170">
        <v>1</v>
      </c>
      <c r="I7" s="170" t="s">
        <v>16</v>
      </c>
      <c r="J7" s="170" t="s">
        <v>16</v>
      </c>
    </row>
    <row r="8" spans="1:10" ht="30.1" customHeight="1" x14ac:dyDescent="0.25">
      <c r="A8" s="62" t="s">
        <v>33</v>
      </c>
      <c r="B8" s="170" t="s">
        <v>16</v>
      </c>
      <c r="C8" s="170" t="s">
        <v>16</v>
      </c>
      <c r="D8" s="170" t="s">
        <v>16</v>
      </c>
      <c r="E8" s="240">
        <v>1</v>
      </c>
      <c r="F8" s="170" t="s">
        <v>16</v>
      </c>
      <c r="G8" s="170" t="s">
        <v>16</v>
      </c>
      <c r="H8" s="170" t="s">
        <v>16</v>
      </c>
      <c r="I8" s="170" t="s">
        <v>16</v>
      </c>
      <c r="J8" s="170" t="s">
        <v>16</v>
      </c>
    </row>
    <row r="9" spans="1:10" ht="28.85" customHeight="1" x14ac:dyDescent="0.25">
      <c r="A9" s="62" t="s">
        <v>36</v>
      </c>
      <c r="B9" s="240">
        <v>1</v>
      </c>
      <c r="C9" s="170" t="s">
        <v>16</v>
      </c>
      <c r="D9" s="170" t="s">
        <v>16</v>
      </c>
      <c r="E9" s="170" t="s">
        <v>16</v>
      </c>
      <c r="F9" s="170" t="s">
        <v>16</v>
      </c>
      <c r="G9" s="170" t="s">
        <v>16</v>
      </c>
      <c r="H9" s="170" t="s">
        <v>16</v>
      </c>
      <c r="I9" s="170" t="s">
        <v>16</v>
      </c>
      <c r="J9" s="170" t="s">
        <v>16</v>
      </c>
    </row>
    <row r="10" spans="1:10" ht="28.85" customHeight="1" x14ac:dyDescent="0.25">
      <c r="A10" s="62" t="s">
        <v>405</v>
      </c>
      <c r="B10" s="240">
        <v>1</v>
      </c>
      <c r="C10" s="170">
        <v>1</v>
      </c>
      <c r="D10" s="170" t="s">
        <v>16</v>
      </c>
      <c r="E10" s="170" t="s">
        <v>16</v>
      </c>
      <c r="F10" s="170" t="s">
        <v>16</v>
      </c>
      <c r="G10" s="170" t="s">
        <v>16</v>
      </c>
      <c r="H10" s="170" t="s">
        <v>16</v>
      </c>
      <c r="I10" s="170" t="s">
        <v>16</v>
      </c>
      <c r="J10" s="170" t="s">
        <v>16</v>
      </c>
    </row>
    <row r="11" spans="1:10" ht="39.15" customHeight="1" x14ac:dyDescent="0.25">
      <c r="A11" s="62" t="s">
        <v>50</v>
      </c>
      <c r="B11" s="240">
        <v>1</v>
      </c>
      <c r="C11" s="170" t="s">
        <v>16</v>
      </c>
      <c r="D11" s="170" t="s">
        <v>16</v>
      </c>
      <c r="E11" s="170" t="s">
        <v>16</v>
      </c>
      <c r="F11" s="170" t="s">
        <v>16</v>
      </c>
      <c r="G11" s="170" t="s">
        <v>16</v>
      </c>
      <c r="H11" s="170" t="s">
        <v>16</v>
      </c>
      <c r="I11" s="170" t="s">
        <v>16</v>
      </c>
      <c r="J11" s="170" t="s">
        <v>16</v>
      </c>
    </row>
    <row r="12" spans="1:10" ht="39.15" customHeight="1" x14ac:dyDescent="0.25">
      <c r="A12" s="62" t="s">
        <v>445</v>
      </c>
      <c r="B12" s="170" t="s">
        <v>16</v>
      </c>
      <c r="C12" s="170" t="s">
        <v>16</v>
      </c>
      <c r="D12" s="170" t="s">
        <v>16</v>
      </c>
      <c r="E12" s="170" t="s">
        <v>16</v>
      </c>
      <c r="F12" s="170" t="s">
        <v>16</v>
      </c>
      <c r="G12" s="170" t="s">
        <v>16</v>
      </c>
      <c r="H12" s="170">
        <v>1</v>
      </c>
      <c r="I12" s="170" t="s">
        <v>16</v>
      </c>
      <c r="J12" s="170" t="s">
        <v>16</v>
      </c>
    </row>
    <row r="13" spans="1:10" s="88" customFormat="1" ht="28.85" customHeight="1" x14ac:dyDescent="0.25">
      <c r="A13" s="62" t="s">
        <v>66</v>
      </c>
      <c r="B13" s="240">
        <v>1</v>
      </c>
      <c r="C13" s="170" t="s">
        <v>16</v>
      </c>
      <c r="D13" s="170" t="s">
        <v>16</v>
      </c>
      <c r="E13" s="170" t="s">
        <v>16</v>
      </c>
      <c r="F13" s="170" t="s">
        <v>16</v>
      </c>
      <c r="G13" s="170" t="s">
        <v>16</v>
      </c>
      <c r="H13" s="170" t="s">
        <v>16</v>
      </c>
      <c r="I13" s="170" t="s">
        <v>16</v>
      </c>
      <c r="J13" s="170" t="s">
        <v>16</v>
      </c>
    </row>
    <row r="14" spans="1:10" ht="28.85" customHeight="1" x14ac:dyDescent="0.25">
      <c r="A14" s="62" t="s">
        <v>979</v>
      </c>
      <c r="B14" s="240">
        <v>1</v>
      </c>
      <c r="C14" s="170" t="s">
        <v>16</v>
      </c>
      <c r="D14" s="170" t="s">
        <v>16</v>
      </c>
      <c r="E14" s="170" t="s">
        <v>16</v>
      </c>
      <c r="F14" s="170" t="s">
        <v>16</v>
      </c>
      <c r="G14" s="170" t="s">
        <v>16</v>
      </c>
      <c r="H14" s="170" t="s">
        <v>16</v>
      </c>
      <c r="I14" s="170" t="s">
        <v>16</v>
      </c>
      <c r="J14" s="170" t="s">
        <v>16</v>
      </c>
    </row>
    <row r="15" spans="1:10" ht="28.85" customHeight="1" x14ac:dyDescent="0.25">
      <c r="A15" s="62" t="s">
        <v>178</v>
      </c>
      <c r="B15" s="240">
        <v>1</v>
      </c>
      <c r="C15" s="170" t="s">
        <v>16</v>
      </c>
      <c r="D15" s="170" t="s">
        <v>16</v>
      </c>
      <c r="E15" s="170" t="s">
        <v>16</v>
      </c>
      <c r="F15" s="170" t="s">
        <v>16</v>
      </c>
      <c r="G15" s="170" t="s">
        <v>16</v>
      </c>
      <c r="H15" s="170" t="s">
        <v>16</v>
      </c>
      <c r="I15" s="170" t="s">
        <v>16</v>
      </c>
      <c r="J15" s="170" t="s">
        <v>16</v>
      </c>
    </row>
    <row r="16" spans="1:10" ht="28.85" customHeight="1" x14ac:dyDescent="0.25">
      <c r="A16" s="62" t="s">
        <v>190</v>
      </c>
      <c r="B16" s="240">
        <v>1</v>
      </c>
      <c r="C16" s="170" t="s">
        <v>16</v>
      </c>
      <c r="D16" s="170" t="s">
        <v>16</v>
      </c>
      <c r="E16" s="170" t="s">
        <v>16</v>
      </c>
      <c r="F16" s="170" t="s">
        <v>16</v>
      </c>
      <c r="G16" s="170" t="s">
        <v>16</v>
      </c>
      <c r="H16" s="170" t="s">
        <v>16</v>
      </c>
      <c r="I16" s="170" t="s">
        <v>16</v>
      </c>
      <c r="J16" s="170" t="s">
        <v>16</v>
      </c>
    </row>
    <row r="17" spans="1:10" ht="28.85" customHeight="1" x14ac:dyDescent="0.25">
      <c r="A17" s="62" t="s">
        <v>193</v>
      </c>
      <c r="B17" s="170" t="s">
        <v>16</v>
      </c>
      <c r="C17" s="170" t="s">
        <v>16</v>
      </c>
      <c r="D17" s="170" t="s">
        <v>16</v>
      </c>
      <c r="E17" s="170" t="s">
        <v>16</v>
      </c>
      <c r="F17" s="170" t="s">
        <v>16</v>
      </c>
      <c r="G17" s="170" t="s">
        <v>16</v>
      </c>
      <c r="H17" s="170">
        <v>1</v>
      </c>
      <c r="I17" s="170" t="s">
        <v>16</v>
      </c>
      <c r="J17" s="170" t="s">
        <v>16</v>
      </c>
    </row>
    <row r="18" spans="1:10" ht="28.85" customHeight="1" x14ac:dyDescent="0.25">
      <c r="A18" s="105" t="s">
        <v>215</v>
      </c>
      <c r="B18" s="241">
        <v>1</v>
      </c>
      <c r="C18" s="170" t="s">
        <v>16</v>
      </c>
      <c r="D18" s="170" t="s">
        <v>16</v>
      </c>
      <c r="E18" s="170" t="s">
        <v>16</v>
      </c>
      <c r="F18" s="170" t="s">
        <v>16</v>
      </c>
      <c r="G18" s="170" t="s">
        <v>16</v>
      </c>
      <c r="H18" s="170" t="s">
        <v>16</v>
      </c>
      <c r="I18" s="170" t="s">
        <v>16</v>
      </c>
      <c r="J18" s="170" t="s">
        <v>16</v>
      </c>
    </row>
    <row r="19" spans="1:10" ht="28.85" customHeight="1" x14ac:dyDescent="0.25">
      <c r="A19" s="70" t="s">
        <v>11</v>
      </c>
      <c r="B19" s="70">
        <v>8</v>
      </c>
      <c r="C19" s="70">
        <v>1</v>
      </c>
      <c r="D19" s="251" t="s">
        <v>16</v>
      </c>
      <c r="E19" s="70">
        <v>1</v>
      </c>
      <c r="F19" s="170" t="s">
        <v>16</v>
      </c>
      <c r="G19" s="170" t="s">
        <v>16</v>
      </c>
      <c r="H19" s="70">
        <v>3</v>
      </c>
      <c r="I19" s="170" t="s">
        <v>16</v>
      </c>
      <c r="J19" s="170" t="s">
        <v>16</v>
      </c>
    </row>
  </sheetData>
  <mergeCells count="7">
    <mergeCell ref="H4:J4"/>
    <mergeCell ref="H5:J5"/>
    <mergeCell ref="A4:A6"/>
    <mergeCell ref="B4:D4"/>
    <mergeCell ref="E4:G4"/>
    <mergeCell ref="B5:D5"/>
    <mergeCell ref="E5:G5"/>
  </mergeCells>
  <hyperlinks>
    <hyperlink ref="A1" location="'Table of Contents'!A1" display="Back to Table of Contents"/>
  </hyperlinks>
  <pageMargins left="0.51181102362204722" right="0.11811023622047245"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workbookViewId="0"/>
  </sheetViews>
  <sheetFormatPr defaultColWidth="9" defaultRowHeight="14.7" x14ac:dyDescent="0.25"/>
  <cols>
    <col min="1" max="1" width="15" style="209" customWidth="1"/>
    <col min="2" max="2" width="81.875" style="209" customWidth="1"/>
    <col min="3" max="16384" width="9" style="210"/>
  </cols>
  <sheetData>
    <row r="1" spans="1:2" s="24" customFormat="1" ht="15.4" x14ac:dyDescent="0.25">
      <c r="A1" s="249" t="s">
        <v>854</v>
      </c>
    </row>
    <row r="2" spans="1:2" ht="30.1" customHeight="1" x14ac:dyDescent="0.25">
      <c r="A2" s="301" t="s">
        <v>1069</v>
      </c>
    </row>
    <row r="3" spans="1:2" ht="7.7" customHeight="1" x14ac:dyDescent="0.25">
      <c r="A3" s="208"/>
    </row>
    <row r="4" spans="1:2" ht="38.450000000000003" customHeight="1" x14ac:dyDescent="0.25">
      <c r="A4" s="211" t="s">
        <v>364</v>
      </c>
      <c r="B4" s="212" t="s">
        <v>812</v>
      </c>
    </row>
    <row r="5" spans="1:2" ht="37.049999999999997" customHeight="1" x14ac:dyDescent="0.25">
      <c r="A5" s="211" t="s">
        <v>358</v>
      </c>
      <c r="B5" s="213" t="s">
        <v>374</v>
      </c>
    </row>
    <row r="6" spans="1:2" ht="26.05" customHeight="1" x14ac:dyDescent="0.25">
      <c r="A6" s="211" t="s">
        <v>363</v>
      </c>
      <c r="B6" s="214" t="s">
        <v>811</v>
      </c>
    </row>
    <row r="7" spans="1:2" ht="26.05" customHeight="1" x14ac:dyDescent="0.25">
      <c r="A7" s="211" t="s">
        <v>365</v>
      </c>
      <c r="B7" s="212" t="s">
        <v>843</v>
      </c>
    </row>
    <row r="8" spans="1:2" ht="39.85" customHeight="1" x14ac:dyDescent="0.25">
      <c r="A8" s="211" t="s">
        <v>234</v>
      </c>
      <c r="B8" s="213" t="s">
        <v>810</v>
      </c>
    </row>
    <row r="9" spans="1:2" ht="42.65" customHeight="1" x14ac:dyDescent="0.25">
      <c r="A9" s="213" t="s">
        <v>362</v>
      </c>
      <c r="B9" s="213" t="s">
        <v>809</v>
      </c>
    </row>
    <row r="10" spans="1:2" ht="34.25" customHeight="1" x14ac:dyDescent="0.25">
      <c r="A10" s="213" t="s">
        <v>372</v>
      </c>
      <c r="B10" s="211" t="s">
        <v>380</v>
      </c>
    </row>
    <row r="11" spans="1:2" ht="26.6" customHeight="1" x14ac:dyDescent="0.25">
      <c r="A11" s="213" t="s">
        <v>845</v>
      </c>
      <c r="B11" s="211" t="s">
        <v>846</v>
      </c>
    </row>
    <row r="12" spans="1:2" ht="21" customHeight="1" x14ac:dyDescent="0.25">
      <c r="A12" s="211" t="s">
        <v>370</v>
      </c>
      <c r="B12" s="211" t="s">
        <v>378</v>
      </c>
    </row>
    <row r="13" spans="1:2" ht="51.75" customHeight="1" x14ac:dyDescent="0.25">
      <c r="A13" s="211" t="s">
        <v>1338</v>
      </c>
      <c r="B13" s="213" t="s">
        <v>1339</v>
      </c>
    </row>
    <row r="14" spans="1:2" ht="25.9" customHeight="1" x14ac:dyDescent="0.25">
      <c r="A14" s="211" t="s">
        <v>368</v>
      </c>
      <c r="B14" s="214" t="s">
        <v>844</v>
      </c>
    </row>
    <row r="15" spans="1:2" ht="26.6" customHeight="1" x14ac:dyDescent="0.25">
      <c r="A15" s="211" t="s">
        <v>366</v>
      </c>
      <c r="B15" s="211" t="s">
        <v>808</v>
      </c>
    </row>
    <row r="16" spans="1:2" ht="30.8" customHeight="1" x14ac:dyDescent="0.25">
      <c r="A16" s="211" t="s">
        <v>361</v>
      </c>
      <c r="B16" s="213" t="s">
        <v>375</v>
      </c>
    </row>
    <row r="17" spans="1:11" ht="30.8" customHeight="1" x14ac:dyDescent="0.25">
      <c r="A17" s="211" t="s">
        <v>360</v>
      </c>
      <c r="B17" s="214" t="s">
        <v>825</v>
      </c>
    </row>
    <row r="18" spans="1:11" ht="23.1" customHeight="1" x14ac:dyDescent="0.25">
      <c r="A18" s="211" t="s">
        <v>371</v>
      </c>
      <c r="B18" s="211" t="s">
        <v>379</v>
      </c>
    </row>
    <row r="19" spans="1:11" ht="51.05" customHeight="1" x14ac:dyDescent="0.25">
      <c r="A19" s="211" t="s">
        <v>357</v>
      </c>
      <c r="B19" s="212" t="s">
        <v>826</v>
      </c>
    </row>
    <row r="20" spans="1:11" ht="21.7" customHeight="1" x14ac:dyDescent="0.25">
      <c r="A20" s="211" t="s">
        <v>369</v>
      </c>
      <c r="B20" s="211" t="s">
        <v>377</v>
      </c>
    </row>
    <row r="21" spans="1:11" ht="39.15" customHeight="1" x14ac:dyDescent="0.25">
      <c r="A21" s="211" t="s">
        <v>2</v>
      </c>
      <c r="B21" s="215" t="s">
        <v>807</v>
      </c>
      <c r="C21" s="216"/>
      <c r="D21" s="216"/>
      <c r="E21" s="216"/>
      <c r="F21" s="216"/>
      <c r="G21" s="216"/>
      <c r="H21" s="216"/>
      <c r="I21" s="216"/>
      <c r="J21" s="216"/>
      <c r="K21" s="216"/>
    </row>
    <row r="22" spans="1:11" ht="23.1" customHeight="1" x14ac:dyDescent="0.25">
      <c r="A22" s="211" t="s">
        <v>1</v>
      </c>
      <c r="B22" s="214" t="s">
        <v>373</v>
      </c>
    </row>
    <row r="23" spans="1:11" ht="38.450000000000003" customHeight="1" x14ac:dyDescent="0.25">
      <c r="A23" s="213" t="s">
        <v>367</v>
      </c>
      <c r="B23" s="213" t="s">
        <v>376</v>
      </c>
    </row>
    <row r="24" spans="1:11" ht="51.05" customHeight="1" x14ac:dyDescent="0.25">
      <c r="A24" s="211" t="s">
        <v>359</v>
      </c>
      <c r="B24" s="213" t="s">
        <v>806</v>
      </c>
    </row>
    <row r="25" spans="1:11" ht="25.2" customHeight="1" x14ac:dyDescent="0.25">
      <c r="A25" s="211" t="s">
        <v>354</v>
      </c>
      <c r="B25" s="211" t="s">
        <v>355</v>
      </c>
    </row>
    <row r="26" spans="1:11" ht="25.2" customHeight="1" x14ac:dyDescent="0.25">
      <c r="A26" s="211" t="s">
        <v>356</v>
      </c>
      <c r="B26" s="212" t="s">
        <v>827</v>
      </c>
    </row>
  </sheetData>
  <hyperlinks>
    <hyperlink ref="A1" location="'Table of Contents'!A1" display="Back to Table of Contents"/>
  </hyperlinks>
  <pageMargins left="0.39370078740157483" right="0.15748031496062992" top="0.47244094488188981" bottom="0.15748031496062992"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218"/>
  <sheetViews>
    <sheetView showGridLines="0" workbookViewId="0">
      <pane xSplit="1" ySplit="3" topLeftCell="B4" activePane="bottomRight" state="frozen"/>
      <selection pane="topRight" activeCell="B1" sqref="B1"/>
      <selection pane="bottomLeft" activeCell="A4" sqref="A4"/>
      <selection pane="bottomRight"/>
    </sheetView>
  </sheetViews>
  <sheetFormatPr defaultRowHeight="22.55" customHeight="1" x14ac:dyDescent="0.25"/>
  <cols>
    <col min="1" max="1" width="47" style="66" customWidth="1"/>
    <col min="2" max="2" width="8.5" style="59" customWidth="1"/>
    <col min="3" max="248" width="9" style="59"/>
    <col min="249" max="249" width="47" style="59" customWidth="1"/>
    <col min="250" max="250" width="8.5" style="59" customWidth="1"/>
    <col min="251" max="504" width="9" style="59"/>
    <col min="505" max="505" width="47" style="59" customWidth="1"/>
    <col min="506" max="506" width="8.5" style="59" customWidth="1"/>
    <col min="507" max="760" width="9" style="59"/>
    <col min="761" max="761" width="47" style="59" customWidth="1"/>
    <col min="762" max="762" width="8.5" style="59" customWidth="1"/>
    <col min="763" max="1016" width="9" style="59"/>
    <col min="1017" max="1017" width="47" style="59" customWidth="1"/>
    <col min="1018" max="1018" width="8.5" style="59" customWidth="1"/>
    <col min="1019" max="1272" width="9" style="59"/>
    <col min="1273" max="1273" width="47" style="59" customWidth="1"/>
    <col min="1274" max="1274" width="8.5" style="59" customWidth="1"/>
    <col min="1275" max="1528" width="9" style="59"/>
    <col min="1529" max="1529" width="47" style="59" customWidth="1"/>
    <col min="1530" max="1530" width="8.5" style="59" customWidth="1"/>
    <col min="1531" max="1784" width="9" style="59"/>
    <col min="1785" max="1785" width="47" style="59" customWidth="1"/>
    <col min="1786" max="1786" width="8.5" style="59" customWidth="1"/>
    <col min="1787" max="2040" width="9" style="59"/>
    <col min="2041" max="2041" width="47" style="59" customWidth="1"/>
    <col min="2042" max="2042" width="8.5" style="59" customWidth="1"/>
    <col min="2043" max="2296" width="9" style="59"/>
    <col min="2297" max="2297" width="47" style="59" customWidth="1"/>
    <col min="2298" max="2298" width="8.5" style="59" customWidth="1"/>
    <col min="2299" max="2552" width="9" style="59"/>
    <col min="2553" max="2553" width="47" style="59" customWidth="1"/>
    <col min="2554" max="2554" width="8.5" style="59" customWidth="1"/>
    <col min="2555" max="2808" width="9" style="59"/>
    <col min="2809" max="2809" width="47" style="59" customWidth="1"/>
    <col min="2810" max="2810" width="8.5" style="59" customWidth="1"/>
    <col min="2811" max="3064" width="9" style="59"/>
    <col min="3065" max="3065" width="47" style="59" customWidth="1"/>
    <col min="3066" max="3066" width="8.5" style="59" customWidth="1"/>
    <col min="3067" max="3320" width="9" style="59"/>
    <col min="3321" max="3321" width="47" style="59" customWidth="1"/>
    <col min="3322" max="3322" width="8.5" style="59" customWidth="1"/>
    <col min="3323" max="3576" width="9" style="59"/>
    <col min="3577" max="3577" width="47" style="59" customWidth="1"/>
    <col min="3578" max="3578" width="8.5" style="59" customWidth="1"/>
    <col min="3579" max="3832" width="9" style="59"/>
    <col min="3833" max="3833" width="47" style="59" customWidth="1"/>
    <col min="3834" max="3834" width="8.5" style="59" customWidth="1"/>
    <col min="3835" max="4088" width="9" style="59"/>
    <col min="4089" max="4089" width="47" style="59" customWidth="1"/>
    <col min="4090" max="4090" width="8.5" style="59" customWidth="1"/>
    <col min="4091" max="4344" width="9" style="59"/>
    <col min="4345" max="4345" width="47" style="59" customWidth="1"/>
    <col min="4346" max="4346" width="8.5" style="59" customWidth="1"/>
    <col min="4347" max="4600" width="9" style="59"/>
    <col min="4601" max="4601" width="47" style="59" customWidth="1"/>
    <col min="4602" max="4602" width="8.5" style="59" customWidth="1"/>
    <col min="4603" max="4856" width="9" style="59"/>
    <col min="4857" max="4857" width="47" style="59" customWidth="1"/>
    <col min="4858" max="4858" width="8.5" style="59" customWidth="1"/>
    <col min="4859" max="5112" width="9" style="59"/>
    <col min="5113" max="5113" width="47" style="59" customWidth="1"/>
    <col min="5114" max="5114" width="8.5" style="59" customWidth="1"/>
    <col min="5115" max="5368" width="9" style="59"/>
    <col min="5369" max="5369" width="47" style="59" customWidth="1"/>
    <col min="5370" max="5370" width="8.5" style="59" customWidth="1"/>
    <col min="5371" max="5624" width="9" style="59"/>
    <col min="5625" max="5625" width="47" style="59" customWidth="1"/>
    <col min="5626" max="5626" width="8.5" style="59" customWidth="1"/>
    <col min="5627" max="5880" width="9" style="59"/>
    <col min="5881" max="5881" width="47" style="59" customWidth="1"/>
    <col min="5882" max="5882" width="8.5" style="59" customWidth="1"/>
    <col min="5883" max="6136" width="9" style="59"/>
    <col min="6137" max="6137" width="47" style="59" customWidth="1"/>
    <col min="6138" max="6138" width="8.5" style="59" customWidth="1"/>
    <col min="6139" max="6392" width="9" style="59"/>
    <col min="6393" max="6393" width="47" style="59" customWidth="1"/>
    <col min="6394" max="6394" width="8.5" style="59" customWidth="1"/>
    <col min="6395" max="6648" width="9" style="59"/>
    <col min="6649" max="6649" width="47" style="59" customWidth="1"/>
    <col min="6650" max="6650" width="8.5" style="59" customWidth="1"/>
    <col min="6651" max="6904" width="9" style="59"/>
    <col min="6905" max="6905" width="47" style="59" customWidth="1"/>
    <col min="6906" max="6906" width="8.5" style="59" customWidth="1"/>
    <col min="6907" max="7160" width="9" style="59"/>
    <col min="7161" max="7161" width="47" style="59" customWidth="1"/>
    <col min="7162" max="7162" width="8.5" style="59" customWidth="1"/>
    <col min="7163" max="7416" width="9" style="59"/>
    <col min="7417" max="7417" width="47" style="59" customWidth="1"/>
    <col min="7418" max="7418" width="8.5" style="59" customWidth="1"/>
    <col min="7419" max="7672" width="9" style="59"/>
    <col min="7673" max="7673" width="47" style="59" customWidth="1"/>
    <col min="7674" max="7674" width="8.5" style="59" customWidth="1"/>
    <col min="7675" max="7928" width="9" style="59"/>
    <col min="7929" max="7929" width="47" style="59" customWidth="1"/>
    <col min="7930" max="7930" width="8.5" style="59" customWidth="1"/>
    <col min="7931" max="8184" width="9" style="59"/>
    <col min="8185" max="8185" width="47" style="59" customWidth="1"/>
    <col min="8186" max="8186" width="8.5" style="59" customWidth="1"/>
    <col min="8187" max="8440" width="9" style="59"/>
    <col min="8441" max="8441" width="47" style="59" customWidth="1"/>
    <col min="8442" max="8442" width="8.5" style="59" customWidth="1"/>
    <col min="8443" max="8696" width="9" style="59"/>
    <col min="8697" max="8697" width="47" style="59" customWidth="1"/>
    <col min="8698" max="8698" width="8.5" style="59" customWidth="1"/>
    <col min="8699" max="8952" width="9" style="59"/>
    <col min="8953" max="8953" width="47" style="59" customWidth="1"/>
    <col min="8954" max="8954" width="8.5" style="59" customWidth="1"/>
    <col min="8955" max="9208" width="9" style="59"/>
    <col min="9209" max="9209" width="47" style="59" customWidth="1"/>
    <col min="9210" max="9210" width="8.5" style="59" customWidth="1"/>
    <col min="9211" max="9464" width="9" style="59"/>
    <col min="9465" max="9465" width="47" style="59" customWidth="1"/>
    <col min="9466" max="9466" width="8.5" style="59" customWidth="1"/>
    <col min="9467" max="9720" width="9" style="59"/>
    <col min="9721" max="9721" width="47" style="59" customWidth="1"/>
    <col min="9722" max="9722" width="8.5" style="59" customWidth="1"/>
    <col min="9723" max="9976" width="9" style="59"/>
    <col min="9977" max="9977" width="47" style="59" customWidth="1"/>
    <col min="9978" max="9978" width="8.5" style="59" customWidth="1"/>
    <col min="9979" max="10232" width="9" style="59"/>
    <col min="10233" max="10233" width="47" style="59" customWidth="1"/>
    <col min="10234" max="10234" width="8.5" style="59" customWidth="1"/>
    <col min="10235" max="10488" width="9" style="59"/>
    <col min="10489" max="10489" width="47" style="59" customWidth="1"/>
    <col min="10490" max="10490" width="8.5" style="59" customWidth="1"/>
    <col min="10491" max="10744" width="9" style="59"/>
    <col min="10745" max="10745" width="47" style="59" customWidth="1"/>
    <col min="10746" max="10746" width="8.5" style="59" customWidth="1"/>
    <col min="10747" max="11000" width="9" style="59"/>
    <col min="11001" max="11001" width="47" style="59" customWidth="1"/>
    <col min="11002" max="11002" width="8.5" style="59" customWidth="1"/>
    <col min="11003" max="11256" width="9" style="59"/>
    <col min="11257" max="11257" width="47" style="59" customWidth="1"/>
    <col min="11258" max="11258" width="8.5" style="59" customWidth="1"/>
    <col min="11259" max="11512" width="9" style="59"/>
    <col min="11513" max="11513" width="47" style="59" customWidth="1"/>
    <col min="11514" max="11514" width="8.5" style="59" customWidth="1"/>
    <col min="11515" max="11768" width="9" style="59"/>
    <col min="11769" max="11769" width="47" style="59" customWidth="1"/>
    <col min="11770" max="11770" width="8.5" style="59" customWidth="1"/>
    <col min="11771" max="12024" width="9" style="59"/>
    <col min="12025" max="12025" width="47" style="59" customWidth="1"/>
    <col min="12026" max="12026" width="8.5" style="59" customWidth="1"/>
    <col min="12027" max="12280" width="9" style="59"/>
    <col min="12281" max="12281" width="47" style="59" customWidth="1"/>
    <col min="12282" max="12282" width="8.5" style="59" customWidth="1"/>
    <col min="12283" max="12536" width="9" style="59"/>
    <col min="12537" max="12537" width="47" style="59" customWidth="1"/>
    <col min="12538" max="12538" width="8.5" style="59" customWidth="1"/>
    <col min="12539" max="12792" width="9" style="59"/>
    <col min="12793" max="12793" width="47" style="59" customWidth="1"/>
    <col min="12794" max="12794" width="8.5" style="59" customWidth="1"/>
    <col min="12795" max="13048" width="9" style="59"/>
    <col min="13049" max="13049" width="47" style="59" customWidth="1"/>
    <col min="13050" max="13050" width="8.5" style="59" customWidth="1"/>
    <col min="13051" max="13304" width="9" style="59"/>
    <col min="13305" max="13305" width="47" style="59" customWidth="1"/>
    <col min="13306" max="13306" width="8.5" style="59" customWidth="1"/>
    <col min="13307" max="13560" width="9" style="59"/>
    <col min="13561" max="13561" width="47" style="59" customWidth="1"/>
    <col min="13562" max="13562" width="8.5" style="59" customWidth="1"/>
    <col min="13563" max="13816" width="9" style="59"/>
    <col min="13817" max="13817" width="47" style="59" customWidth="1"/>
    <col min="13818" max="13818" width="8.5" style="59" customWidth="1"/>
    <col min="13819" max="14072" width="9" style="59"/>
    <col min="14073" max="14073" width="47" style="59" customWidth="1"/>
    <col min="14074" max="14074" width="8.5" style="59" customWidth="1"/>
    <col min="14075" max="14328" width="9" style="59"/>
    <col min="14329" max="14329" width="47" style="59" customWidth="1"/>
    <col min="14330" max="14330" width="8.5" style="59" customWidth="1"/>
    <col min="14331" max="14584" width="9" style="59"/>
    <col min="14585" max="14585" width="47" style="59" customWidth="1"/>
    <col min="14586" max="14586" width="8.5" style="59" customWidth="1"/>
    <col min="14587" max="14840" width="9" style="59"/>
    <col min="14841" max="14841" width="47" style="59" customWidth="1"/>
    <col min="14842" max="14842" width="8.5" style="59" customWidth="1"/>
    <col min="14843" max="15096" width="9" style="59"/>
    <col min="15097" max="15097" width="47" style="59" customWidth="1"/>
    <col min="15098" max="15098" width="8.5" style="59" customWidth="1"/>
    <col min="15099" max="15352" width="9" style="59"/>
    <col min="15353" max="15353" width="47" style="59" customWidth="1"/>
    <col min="15354" max="15354" width="8.5" style="59" customWidth="1"/>
    <col min="15355" max="15608" width="9" style="59"/>
    <col min="15609" max="15609" width="47" style="59" customWidth="1"/>
    <col min="15610" max="15610" width="8.5" style="59" customWidth="1"/>
    <col min="15611" max="15864" width="9" style="59"/>
    <col min="15865" max="15865" width="47" style="59" customWidth="1"/>
    <col min="15866" max="15866" width="8.5" style="59" customWidth="1"/>
    <col min="15867" max="16120" width="9" style="59"/>
    <col min="16121" max="16121" width="47" style="59" customWidth="1"/>
    <col min="16122" max="16122" width="8.5" style="59" customWidth="1"/>
    <col min="16123" max="16384" width="9" style="59"/>
  </cols>
  <sheetData>
    <row r="1" spans="1:7" s="5" customFormat="1" ht="11.9" customHeight="1" x14ac:dyDescent="0.25">
      <c r="A1" s="250" t="s">
        <v>854</v>
      </c>
    </row>
    <row r="2" spans="1:7" s="89" customFormat="1" ht="22.55" customHeight="1" x14ac:dyDescent="0.25">
      <c r="A2" s="140" t="s">
        <v>1946</v>
      </c>
    </row>
    <row r="3" spans="1:7" s="89" customFormat="1" ht="22.55" customHeight="1" x14ac:dyDescent="0.25">
      <c r="A3" s="90" t="s">
        <v>385</v>
      </c>
      <c r="B3" s="77">
        <v>2018</v>
      </c>
      <c r="C3" s="77">
        <v>2019</v>
      </c>
      <c r="D3" s="77">
        <v>2020</v>
      </c>
      <c r="E3" s="77">
        <v>2021</v>
      </c>
      <c r="F3" s="77">
        <v>2022</v>
      </c>
      <c r="G3" s="77">
        <v>2023</v>
      </c>
    </row>
    <row r="4" spans="1:7" s="89" customFormat="1" ht="22.55" customHeight="1" x14ac:dyDescent="0.25">
      <c r="A4" s="105" t="s">
        <v>29</v>
      </c>
      <c r="B4" s="493" t="s">
        <v>16</v>
      </c>
      <c r="C4" s="493" t="s">
        <v>16</v>
      </c>
      <c r="D4" s="493" t="s">
        <v>16</v>
      </c>
      <c r="E4" s="493" t="s">
        <v>16</v>
      </c>
      <c r="F4" s="493" t="s">
        <v>16</v>
      </c>
      <c r="G4" s="496">
        <v>1</v>
      </c>
    </row>
    <row r="5" spans="1:7" ht="22.55" customHeight="1" x14ac:dyDescent="0.25">
      <c r="A5" s="432" t="s">
        <v>33</v>
      </c>
      <c r="B5" s="465">
        <v>3</v>
      </c>
      <c r="C5" s="465">
        <v>3</v>
      </c>
      <c r="D5" s="465">
        <v>2</v>
      </c>
      <c r="E5" s="465">
        <v>1</v>
      </c>
      <c r="F5" s="465">
        <v>2</v>
      </c>
      <c r="G5" s="465">
        <v>5</v>
      </c>
    </row>
    <row r="6" spans="1:7" ht="22.55" customHeight="1" x14ac:dyDescent="0.25">
      <c r="A6" s="432" t="s">
        <v>34</v>
      </c>
      <c r="B6" s="465">
        <v>1</v>
      </c>
      <c r="C6" s="494" t="s">
        <v>16</v>
      </c>
      <c r="D6" s="494" t="s">
        <v>16</v>
      </c>
      <c r="E6" s="494" t="s">
        <v>16</v>
      </c>
      <c r="F6" s="464" t="s">
        <v>16</v>
      </c>
      <c r="G6" s="464" t="s">
        <v>16</v>
      </c>
    </row>
    <row r="7" spans="1:7" ht="22.55" customHeight="1" x14ac:dyDescent="0.25">
      <c r="A7" s="432" t="s">
        <v>35</v>
      </c>
      <c r="B7" s="494" t="s">
        <v>16</v>
      </c>
      <c r="C7" s="494" t="s">
        <v>16</v>
      </c>
      <c r="D7" s="465">
        <v>1</v>
      </c>
      <c r="E7" s="494" t="s">
        <v>16</v>
      </c>
      <c r="F7" s="464" t="s">
        <v>16</v>
      </c>
      <c r="G7" s="464" t="s">
        <v>16</v>
      </c>
    </row>
    <row r="8" spans="1:7" ht="22.55" customHeight="1" x14ac:dyDescent="0.25">
      <c r="A8" s="432" t="s">
        <v>36</v>
      </c>
      <c r="B8" s="465">
        <v>5</v>
      </c>
      <c r="C8" s="465">
        <v>4</v>
      </c>
      <c r="D8" s="465">
        <v>2</v>
      </c>
      <c r="E8" s="465">
        <v>3</v>
      </c>
      <c r="F8" s="465">
        <v>4</v>
      </c>
      <c r="G8" s="465">
        <v>2</v>
      </c>
    </row>
    <row r="9" spans="1:7" ht="22.55" customHeight="1" x14ac:dyDescent="0.25">
      <c r="A9" s="432" t="s">
        <v>37</v>
      </c>
      <c r="B9" s="465">
        <v>2</v>
      </c>
      <c r="C9" s="465">
        <v>1</v>
      </c>
      <c r="D9" s="494" t="s">
        <v>16</v>
      </c>
      <c r="E9" s="494" t="s">
        <v>16</v>
      </c>
      <c r="F9" s="464" t="s">
        <v>16</v>
      </c>
      <c r="G9" s="464">
        <v>1</v>
      </c>
    </row>
    <row r="10" spans="1:7" ht="32.15" customHeight="1" x14ac:dyDescent="0.25">
      <c r="A10" s="432" t="s">
        <v>405</v>
      </c>
      <c r="B10" s="465">
        <v>1</v>
      </c>
      <c r="C10" s="465">
        <v>4</v>
      </c>
      <c r="D10" s="494" t="s">
        <v>16</v>
      </c>
      <c r="E10" s="465">
        <v>1</v>
      </c>
      <c r="F10" s="464" t="s">
        <v>16</v>
      </c>
      <c r="G10" s="464" t="s">
        <v>16</v>
      </c>
    </row>
    <row r="11" spans="1:7" ht="22.55" customHeight="1" x14ac:dyDescent="0.25">
      <c r="A11" s="432" t="s">
        <v>43</v>
      </c>
      <c r="B11" s="494" t="s">
        <v>16</v>
      </c>
      <c r="C11" s="465">
        <v>1</v>
      </c>
      <c r="D11" s="494" t="s">
        <v>16</v>
      </c>
      <c r="E11" s="494" t="s">
        <v>16</v>
      </c>
      <c r="F11" s="464" t="s">
        <v>16</v>
      </c>
      <c r="G11" s="464" t="s">
        <v>16</v>
      </c>
    </row>
    <row r="12" spans="1:7" ht="30.8" customHeight="1" x14ac:dyDescent="0.25">
      <c r="A12" s="432" t="s">
        <v>408</v>
      </c>
      <c r="B12" s="465">
        <v>4</v>
      </c>
      <c r="C12" s="465">
        <v>1</v>
      </c>
      <c r="D12" s="465">
        <v>1</v>
      </c>
      <c r="E12" s="465">
        <v>1</v>
      </c>
      <c r="F12" s="465">
        <v>1</v>
      </c>
      <c r="G12" s="465">
        <v>2</v>
      </c>
    </row>
    <row r="13" spans="1:7" ht="22.55" customHeight="1" x14ac:dyDescent="0.25">
      <c r="A13" s="432" t="s">
        <v>45</v>
      </c>
      <c r="B13" s="494" t="s">
        <v>16</v>
      </c>
      <c r="C13" s="494" t="s">
        <v>16</v>
      </c>
      <c r="D13" s="465">
        <v>1</v>
      </c>
      <c r="E13" s="494" t="s">
        <v>16</v>
      </c>
      <c r="F13" s="464" t="s">
        <v>16</v>
      </c>
      <c r="G13" s="494" t="s">
        <v>16</v>
      </c>
    </row>
    <row r="14" spans="1:7" ht="22.55" customHeight="1" x14ac:dyDescent="0.25">
      <c r="A14" s="432" t="s">
        <v>1873</v>
      </c>
      <c r="B14" s="494" t="s">
        <v>16</v>
      </c>
      <c r="C14" s="494" t="s">
        <v>16</v>
      </c>
      <c r="D14" s="494" t="s">
        <v>16</v>
      </c>
      <c r="E14" s="494" t="s">
        <v>16</v>
      </c>
      <c r="F14" s="494" t="s">
        <v>16</v>
      </c>
      <c r="G14" s="464">
        <v>1</v>
      </c>
    </row>
    <row r="15" spans="1:7" ht="22.55" customHeight="1" x14ac:dyDescent="0.25">
      <c r="A15" s="432" t="s">
        <v>47</v>
      </c>
      <c r="B15" s="465">
        <v>1</v>
      </c>
      <c r="C15" s="465">
        <v>1</v>
      </c>
      <c r="D15" s="494" t="s">
        <v>16</v>
      </c>
      <c r="E15" s="494" t="s">
        <v>16</v>
      </c>
      <c r="F15" s="464" t="s">
        <v>16</v>
      </c>
      <c r="G15" s="464">
        <v>1</v>
      </c>
    </row>
    <row r="16" spans="1:7" ht="22.55" customHeight="1" x14ac:dyDescent="0.25">
      <c r="A16" s="432" t="s">
        <v>417</v>
      </c>
      <c r="B16" s="494" t="s">
        <v>16</v>
      </c>
      <c r="C16" s="465">
        <v>1</v>
      </c>
      <c r="D16" s="494" t="s">
        <v>16</v>
      </c>
      <c r="E16" s="494" t="s">
        <v>16</v>
      </c>
      <c r="F16" s="464" t="s">
        <v>16</v>
      </c>
      <c r="G16" s="494" t="s">
        <v>16</v>
      </c>
    </row>
    <row r="17" spans="1:7" ht="22.55" customHeight="1" x14ac:dyDescent="0.25">
      <c r="A17" s="432" t="s">
        <v>48</v>
      </c>
      <c r="B17" s="494" t="s">
        <v>16</v>
      </c>
      <c r="C17" s="494" t="s">
        <v>16</v>
      </c>
      <c r="D17" s="494" t="s">
        <v>16</v>
      </c>
      <c r="E17" s="494" t="s">
        <v>16</v>
      </c>
      <c r="F17" s="494" t="s">
        <v>16</v>
      </c>
      <c r="G17" s="464">
        <v>1</v>
      </c>
    </row>
    <row r="18" spans="1:7" ht="22.55" customHeight="1" x14ac:dyDescent="0.25">
      <c r="A18" s="432" t="s">
        <v>421</v>
      </c>
      <c r="B18" s="494" t="s">
        <v>16</v>
      </c>
      <c r="C18" s="494" t="s">
        <v>16</v>
      </c>
      <c r="D18" s="494" t="s">
        <v>16</v>
      </c>
      <c r="E18" s="494" t="s">
        <v>16</v>
      </c>
      <c r="F18" s="464">
        <v>4</v>
      </c>
      <c r="G18" s="464">
        <v>3</v>
      </c>
    </row>
    <row r="19" spans="1:7" ht="29.4" customHeight="1" x14ac:dyDescent="0.25">
      <c r="A19" s="432" t="s">
        <v>423</v>
      </c>
      <c r="B19" s="494" t="s">
        <v>16</v>
      </c>
      <c r="C19" s="494" t="s">
        <v>16</v>
      </c>
      <c r="D19" s="494" t="s">
        <v>16</v>
      </c>
      <c r="E19" s="465">
        <v>1</v>
      </c>
      <c r="F19" s="465">
        <v>1</v>
      </c>
      <c r="G19" s="494" t="s">
        <v>16</v>
      </c>
    </row>
    <row r="20" spans="1:7" ht="22.55" customHeight="1" x14ac:dyDescent="0.25">
      <c r="A20" s="432" t="s">
        <v>49</v>
      </c>
      <c r="B20" s="494" t="s">
        <v>16</v>
      </c>
      <c r="C20" s="494" t="s">
        <v>16</v>
      </c>
      <c r="D20" s="465">
        <v>2</v>
      </c>
      <c r="E20" s="494" t="s">
        <v>16</v>
      </c>
      <c r="F20" s="464" t="s">
        <v>16</v>
      </c>
      <c r="G20" s="494" t="s">
        <v>16</v>
      </c>
    </row>
    <row r="21" spans="1:7" ht="35.85" customHeight="1" x14ac:dyDescent="0.25">
      <c r="A21" s="432" t="s">
        <v>425</v>
      </c>
      <c r="B21" s="494" t="s">
        <v>16</v>
      </c>
      <c r="C21" s="494" t="s">
        <v>16</v>
      </c>
      <c r="D21" s="465">
        <v>1</v>
      </c>
      <c r="E21" s="494" t="s">
        <v>16</v>
      </c>
      <c r="F21" s="464" t="s">
        <v>16</v>
      </c>
      <c r="G21" s="494" t="s">
        <v>16</v>
      </c>
    </row>
    <row r="22" spans="1:7" ht="35.85" customHeight="1" x14ac:dyDescent="0.25">
      <c r="A22" s="432" t="s">
        <v>50</v>
      </c>
      <c r="B22" s="494" t="s">
        <v>16</v>
      </c>
      <c r="C22" s="465">
        <v>1</v>
      </c>
      <c r="D22" s="465">
        <v>1</v>
      </c>
      <c r="E22" s="465">
        <v>3</v>
      </c>
      <c r="F22" s="465">
        <v>2</v>
      </c>
      <c r="G22" s="465">
        <v>1</v>
      </c>
    </row>
    <row r="23" spans="1:7" ht="22.55" customHeight="1" x14ac:dyDescent="0.25">
      <c r="A23" s="432" t="s">
        <v>427</v>
      </c>
      <c r="B23" s="465">
        <v>1</v>
      </c>
      <c r="C23" s="494" t="s">
        <v>16</v>
      </c>
      <c r="D23" s="494" t="s">
        <v>16</v>
      </c>
      <c r="E23" s="494" t="s">
        <v>16</v>
      </c>
      <c r="F23" s="464" t="s">
        <v>16</v>
      </c>
      <c r="G23" s="494" t="s">
        <v>16</v>
      </c>
    </row>
    <row r="24" spans="1:7" ht="22.55" customHeight="1" x14ac:dyDescent="0.25">
      <c r="A24" s="432" t="s">
        <v>429</v>
      </c>
      <c r="B24" s="494" t="s">
        <v>16</v>
      </c>
      <c r="C24" s="494" t="s">
        <v>16</v>
      </c>
      <c r="D24" s="465">
        <v>4</v>
      </c>
      <c r="E24" s="494" t="s">
        <v>16</v>
      </c>
      <c r="F24" s="464">
        <v>1</v>
      </c>
      <c r="G24" s="494" t="s">
        <v>16</v>
      </c>
    </row>
    <row r="25" spans="1:7" ht="22.55" customHeight="1" x14ac:dyDescent="0.25">
      <c r="A25" s="432" t="s">
        <v>52</v>
      </c>
      <c r="B25" s="465">
        <v>1</v>
      </c>
      <c r="C25" s="494" t="s">
        <v>16</v>
      </c>
      <c r="D25" s="465">
        <v>1</v>
      </c>
      <c r="E25" s="494" t="s">
        <v>16</v>
      </c>
      <c r="F25" s="464" t="s">
        <v>16</v>
      </c>
      <c r="G25" s="494" t="s">
        <v>16</v>
      </c>
    </row>
    <row r="26" spans="1:7" ht="58.75" customHeight="1" x14ac:dyDescent="0.25">
      <c r="A26" s="432" t="s">
        <v>1904</v>
      </c>
      <c r="B26" s="494" t="s">
        <v>16</v>
      </c>
      <c r="C26" s="494" t="s">
        <v>16</v>
      </c>
      <c r="D26" s="494" t="s">
        <v>16</v>
      </c>
      <c r="E26" s="494" t="s">
        <v>16</v>
      </c>
      <c r="F26" s="464">
        <v>1</v>
      </c>
      <c r="G26" s="494" t="s">
        <v>16</v>
      </c>
    </row>
    <row r="27" spans="1:7" ht="22.55" customHeight="1" x14ac:dyDescent="0.25">
      <c r="A27" s="432" t="s">
        <v>53</v>
      </c>
      <c r="B27" s="494" t="s">
        <v>16</v>
      </c>
      <c r="C27" s="465">
        <v>1</v>
      </c>
      <c r="D27" s="494" t="s">
        <v>16</v>
      </c>
      <c r="E27" s="465">
        <v>1</v>
      </c>
      <c r="F27" s="464" t="s">
        <v>16</v>
      </c>
      <c r="G27" s="494" t="s">
        <v>16</v>
      </c>
    </row>
    <row r="28" spans="1:7" ht="22.55" customHeight="1" x14ac:dyDescent="0.25">
      <c r="A28" s="432" t="s">
        <v>1775</v>
      </c>
      <c r="B28" s="494" t="s">
        <v>16</v>
      </c>
      <c r="C28" s="494" t="s">
        <v>16</v>
      </c>
      <c r="D28" s="465">
        <v>1</v>
      </c>
      <c r="E28" s="494" t="s">
        <v>16</v>
      </c>
      <c r="F28" s="464" t="s">
        <v>16</v>
      </c>
      <c r="G28" s="494" t="s">
        <v>16</v>
      </c>
    </row>
    <row r="29" spans="1:7" ht="22.55" customHeight="1" x14ac:dyDescent="0.25">
      <c r="A29" s="432" t="s">
        <v>59</v>
      </c>
      <c r="B29" s="494" t="s">
        <v>16</v>
      </c>
      <c r="C29" s="494" t="s">
        <v>16</v>
      </c>
      <c r="D29" s="494" t="s">
        <v>16</v>
      </c>
      <c r="E29" s="494" t="s">
        <v>16</v>
      </c>
      <c r="F29" s="494" t="s">
        <v>16</v>
      </c>
      <c r="G29" s="464">
        <v>2</v>
      </c>
    </row>
    <row r="30" spans="1:7" ht="22.55" customHeight="1" x14ac:dyDescent="0.25">
      <c r="A30" s="432" t="s">
        <v>776</v>
      </c>
      <c r="B30" s="494" t="s">
        <v>16</v>
      </c>
      <c r="C30" s="465">
        <v>1</v>
      </c>
      <c r="D30" s="465">
        <v>2</v>
      </c>
      <c r="E30" s="465">
        <v>2</v>
      </c>
      <c r="F30" s="464" t="s">
        <v>16</v>
      </c>
      <c r="G30" s="494" t="s">
        <v>16</v>
      </c>
    </row>
    <row r="31" spans="1:7" ht="31.5" customHeight="1" x14ac:dyDescent="0.25">
      <c r="A31" s="432" t="s">
        <v>1357</v>
      </c>
      <c r="B31" s="465">
        <v>3</v>
      </c>
      <c r="C31" s="465">
        <v>2</v>
      </c>
      <c r="D31" s="465">
        <v>1</v>
      </c>
      <c r="E31" s="465">
        <v>1</v>
      </c>
      <c r="F31" s="465">
        <v>2</v>
      </c>
      <c r="G31" s="465">
        <v>3</v>
      </c>
    </row>
    <row r="32" spans="1:7" ht="22.55" customHeight="1" x14ac:dyDescent="0.25">
      <c r="A32" s="432" t="s">
        <v>794</v>
      </c>
      <c r="B32" s="465">
        <v>1</v>
      </c>
      <c r="C32" s="494" t="s">
        <v>16</v>
      </c>
      <c r="D32" s="494" t="s">
        <v>16</v>
      </c>
      <c r="E32" s="465">
        <v>1</v>
      </c>
      <c r="F32" s="464" t="s">
        <v>16</v>
      </c>
      <c r="G32" s="494" t="s">
        <v>16</v>
      </c>
    </row>
    <row r="33" spans="1:7" ht="22.55" customHeight="1" x14ac:dyDescent="0.25">
      <c r="A33" s="432" t="s">
        <v>1905</v>
      </c>
      <c r="B33" s="494" t="s">
        <v>16</v>
      </c>
      <c r="C33" s="494" t="s">
        <v>16</v>
      </c>
      <c r="D33" s="494" t="s">
        <v>16</v>
      </c>
      <c r="E33" s="465">
        <v>1</v>
      </c>
      <c r="F33" s="464" t="s">
        <v>16</v>
      </c>
      <c r="G33" s="494" t="s">
        <v>16</v>
      </c>
    </row>
    <row r="34" spans="1:7" ht="22.55" customHeight="1" x14ac:dyDescent="0.25">
      <c r="A34" s="432" t="s">
        <v>1368</v>
      </c>
      <c r="B34" s="494" t="s">
        <v>16</v>
      </c>
      <c r="C34" s="494" t="s">
        <v>16</v>
      </c>
      <c r="D34" s="494" t="s">
        <v>16</v>
      </c>
      <c r="E34" s="494" t="s">
        <v>16</v>
      </c>
      <c r="F34" s="465">
        <v>1</v>
      </c>
      <c r="G34" s="465">
        <v>1</v>
      </c>
    </row>
    <row r="35" spans="1:7" ht="22.55" customHeight="1" x14ac:dyDescent="0.25">
      <c r="A35" s="432" t="s">
        <v>451</v>
      </c>
      <c r="B35" s="494" t="s">
        <v>16</v>
      </c>
      <c r="C35" s="494" t="s">
        <v>16</v>
      </c>
      <c r="D35" s="465">
        <v>1</v>
      </c>
      <c r="E35" s="494" t="s">
        <v>16</v>
      </c>
      <c r="F35" s="464" t="s">
        <v>16</v>
      </c>
      <c r="G35" s="494" t="s">
        <v>16</v>
      </c>
    </row>
    <row r="36" spans="1:7" ht="33.549999999999997" customHeight="1" x14ac:dyDescent="0.25">
      <c r="A36" s="432" t="s">
        <v>453</v>
      </c>
      <c r="B36" s="494" t="s">
        <v>16</v>
      </c>
      <c r="C36" s="494" t="s">
        <v>16</v>
      </c>
      <c r="D36" s="494" t="s">
        <v>16</v>
      </c>
      <c r="E36" s="465">
        <v>1</v>
      </c>
      <c r="F36" s="464" t="s">
        <v>16</v>
      </c>
      <c r="G36" s="494" t="s">
        <v>16</v>
      </c>
    </row>
    <row r="37" spans="1:7" ht="22.55" customHeight="1" x14ac:dyDescent="0.25">
      <c r="A37" s="432" t="s">
        <v>455</v>
      </c>
      <c r="B37" s="494" t="s">
        <v>16</v>
      </c>
      <c r="C37" s="494" t="s">
        <v>16</v>
      </c>
      <c r="D37" s="465">
        <v>1</v>
      </c>
      <c r="E37" s="465">
        <v>1</v>
      </c>
      <c r="F37" s="464" t="s">
        <v>16</v>
      </c>
      <c r="G37" s="464">
        <v>1</v>
      </c>
    </row>
    <row r="38" spans="1:7" ht="22.55" customHeight="1" x14ac:dyDescent="0.25">
      <c r="A38" s="432" t="s">
        <v>457</v>
      </c>
      <c r="B38" s="494" t="s">
        <v>16</v>
      </c>
      <c r="C38" s="494" t="s">
        <v>16</v>
      </c>
      <c r="D38" s="494" t="s">
        <v>16</v>
      </c>
      <c r="E38" s="494" t="s">
        <v>16</v>
      </c>
      <c r="F38" s="494" t="s">
        <v>16</v>
      </c>
      <c r="G38" s="464">
        <v>1</v>
      </c>
    </row>
    <row r="39" spans="1:7" ht="22.55" customHeight="1" x14ac:dyDescent="0.25">
      <c r="A39" s="432" t="s">
        <v>1906</v>
      </c>
      <c r="B39" s="465">
        <v>1</v>
      </c>
      <c r="C39" s="465">
        <v>1</v>
      </c>
      <c r="D39" s="494" t="s">
        <v>16</v>
      </c>
      <c r="E39" s="465">
        <v>1</v>
      </c>
      <c r="F39" s="464" t="s">
        <v>16</v>
      </c>
      <c r="G39" s="494" t="s">
        <v>16</v>
      </c>
    </row>
    <row r="40" spans="1:7" ht="32.85" customHeight="1" x14ac:dyDescent="0.25">
      <c r="A40" s="432" t="s">
        <v>467</v>
      </c>
      <c r="B40" s="494" t="s">
        <v>16</v>
      </c>
      <c r="C40" s="494" t="s">
        <v>16</v>
      </c>
      <c r="D40" s="494" t="s">
        <v>16</v>
      </c>
      <c r="E40" s="465">
        <v>1</v>
      </c>
      <c r="F40" s="464" t="s">
        <v>16</v>
      </c>
      <c r="G40" s="464">
        <v>1</v>
      </c>
    </row>
    <row r="41" spans="1:7" ht="22.55" customHeight="1" x14ac:dyDescent="0.25">
      <c r="A41" s="432" t="s">
        <v>65</v>
      </c>
      <c r="B41" s="494" t="s">
        <v>16</v>
      </c>
      <c r="C41" s="494" t="s">
        <v>16</v>
      </c>
      <c r="D41" s="465">
        <v>1</v>
      </c>
      <c r="E41" s="494" t="s">
        <v>16</v>
      </c>
      <c r="F41" s="464" t="s">
        <v>16</v>
      </c>
      <c r="G41" s="464" t="s">
        <v>16</v>
      </c>
    </row>
    <row r="42" spans="1:7" ht="22.55" customHeight="1" x14ac:dyDescent="0.25">
      <c r="A42" s="432" t="s">
        <v>66</v>
      </c>
      <c r="B42" s="465">
        <v>6</v>
      </c>
      <c r="C42" s="494" t="s">
        <v>16</v>
      </c>
      <c r="D42" s="465">
        <v>3</v>
      </c>
      <c r="E42" s="465">
        <v>2</v>
      </c>
      <c r="F42" s="465">
        <v>2</v>
      </c>
      <c r="G42" s="465">
        <v>2</v>
      </c>
    </row>
    <row r="43" spans="1:7" ht="22.55" customHeight="1" x14ac:dyDescent="0.25">
      <c r="A43" s="432" t="s">
        <v>1899</v>
      </c>
      <c r="B43" s="494" t="s">
        <v>16</v>
      </c>
      <c r="C43" s="494" t="s">
        <v>16</v>
      </c>
      <c r="D43" s="494" t="s">
        <v>16</v>
      </c>
      <c r="E43" s="494" t="s">
        <v>16</v>
      </c>
      <c r="F43" s="494" t="s">
        <v>16</v>
      </c>
      <c r="G43" s="465">
        <v>1</v>
      </c>
    </row>
    <row r="44" spans="1:7" ht="22.55" customHeight="1" x14ac:dyDescent="0.25">
      <c r="A44" s="432" t="s">
        <v>483</v>
      </c>
      <c r="B44" s="494" t="s">
        <v>16</v>
      </c>
      <c r="C44" s="494" t="s">
        <v>16</v>
      </c>
      <c r="D44" s="494" t="s">
        <v>16</v>
      </c>
      <c r="E44" s="494" t="s">
        <v>16</v>
      </c>
      <c r="F44" s="465">
        <v>1</v>
      </c>
      <c r="G44" s="465">
        <v>1</v>
      </c>
    </row>
    <row r="45" spans="1:7" ht="22.55" customHeight="1" x14ac:dyDescent="0.25">
      <c r="A45" s="432" t="s">
        <v>882</v>
      </c>
      <c r="B45" s="494" t="s">
        <v>16</v>
      </c>
      <c r="C45" s="494" t="s">
        <v>16</v>
      </c>
      <c r="D45" s="494" t="s">
        <v>16</v>
      </c>
      <c r="E45" s="494" t="s">
        <v>16</v>
      </c>
      <c r="F45" s="494" t="s">
        <v>16</v>
      </c>
      <c r="G45" s="465">
        <v>3</v>
      </c>
    </row>
    <row r="46" spans="1:7" ht="22.55" customHeight="1" x14ac:dyDescent="0.25">
      <c r="A46" s="432" t="s">
        <v>71</v>
      </c>
      <c r="B46" s="465">
        <v>1</v>
      </c>
      <c r="C46" s="465">
        <v>1</v>
      </c>
      <c r="D46" s="494" t="s">
        <v>16</v>
      </c>
      <c r="E46" s="494" t="s">
        <v>16</v>
      </c>
      <c r="F46" s="464" t="s">
        <v>16</v>
      </c>
      <c r="G46" s="464">
        <v>1</v>
      </c>
    </row>
    <row r="47" spans="1:7" ht="22.55" customHeight="1" x14ac:dyDescent="0.25">
      <c r="A47" s="432" t="s">
        <v>72</v>
      </c>
      <c r="B47" s="465">
        <v>1</v>
      </c>
      <c r="C47" s="465">
        <v>1</v>
      </c>
      <c r="D47" s="494" t="s">
        <v>16</v>
      </c>
      <c r="E47" s="494" t="s">
        <v>16</v>
      </c>
      <c r="F47" s="464" t="s">
        <v>16</v>
      </c>
      <c r="G47" s="494" t="s">
        <v>16</v>
      </c>
    </row>
    <row r="48" spans="1:7" ht="22.55" customHeight="1" x14ac:dyDescent="0.25">
      <c r="A48" s="432" t="s">
        <v>75</v>
      </c>
      <c r="B48" s="465">
        <v>2</v>
      </c>
      <c r="C48" s="494" t="s">
        <v>16</v>
      </c>
      <c r="D48" s="494" t="s">
        <v>16</v>
      </c>
      <c r="E48" s="494" t="s">
        <v>16</v>
      </c>
      <c r="F48" s="464" t="s">
        <v>16</v>
      </c>
      <c r="G48" s="494" t="s">
        <v>16</v>
      </c>
    </row>
    <row r="49" spans="1:7" ht="22.55" customHeight="1" x14ac:dyDescent="0.25">
      <c r="A49" s="432" t="s">
        <v>76</v>
      </c>
      <c r="B49" s="494" t="s">
        <v>16</v>
      </c>
      <c r="C49" s="494" t="s">
        <v>16</v>
      </c>
      <c r="D49" s="465">
        <v>3</v>
      </c>
      <c r="E49" s="494" t="s">
        <v>16</v>
      </c>
      <c r="F49" s="464" t="s">
        <v>16</v>
      </c>
      <c r="G49" s="494" t="s">
        <v>16</v>
      </c>
    </row>
    <row r="50" spans="1:7" ht="22.55" customHeight="1" x14ac:dyDescent="0.25">
      <c r="A50" s="432" t="s">
        <v>78</v>
      </c>
      <c r="B50" s="494" t="s">
        <v>16</v>
      </c>
      <c r="C50" s="465">
        <v>1</v>
      </c>
      <c r="D50" s="465">
        <v>3</v>
      </c>
      <c r="E50" s="494" t="s">
        <v>16</v>
      </c>
      <c r="F50" s="464" t="s">
        <v>16</v>
      </c>
      <c r="G50" s="494" t="s">
        <v>16</v>
      </c>
    </row>
    <row r="51" spans="1:7" ht="22.55" customHeight="1" x14ac:dyDescent="0.25">
      <c r="A51" s="432" t="s">
        <v>80</v>
      </c>
      <c r="B51" s="494" t="s">
        <v>16</v>
      </c>
      <c r="C51" s="494" t="s">
        <v>16</v>
      </c>
      <c r="D51" s="494" t="s">
        <v>16</v>
      </c>
      <c r="E51" s="494" t="s">
        <v>16</v>
      </c>
      <c r="F51" s="464">
        <v>1</v>
      </c>
      <c r="G51" s="494" t="s">
        <v>16</v>
      </c>
    </row>
    <row r="52" spans="1:7" ht="22.55" customHeight="1" x14ac:dyDescent="0.25">
      <c r="A52" s="432" t="s">
        <v>495</v>
      </c>
      <c r="B52" s="465">
        <v>2</v>
      </c>
      <c r="C52" s="494" t="s">
        <v>16</v>
      </c>
      <c r="D52" s="494" t="s">
        <v>16</v>
      </c>
      <c r="E52" s="494" t="s">
        <v>16</v>
      </c>
      <c r="F52" s="464" t="s">
        <v>16</v>
      </c>
      <c r="G52" s="494" t="s">
        <v>16</v>
      </c>
    </row>
    <row r="53" spans="1:7" ht="22.55" customHeight="1" x14ac:dyDescent="0.25">
      <c r="A53" s="432" t="s">
        <v>82</v>
      </c>
      <c r="B53" s="494" t="s">
        <v>16</v>
      </c>
      <c r="C53" s="494" t="s">
        <v>16</v>
      </c>
      <c r="D53" s="465">
        <v>2</v>
      </c>
      <c r="E53" s="494" t="s">
        <v>16</v>
      </c>
      <c r="F53" s="464" t="s">
        <v>16</v>
      </c>
      <c r="G53" s="494" t="s">
        <v>16</v>
      </c>
    </row>
    <row r="54" spans="1:7" ht="22.55" customHeight="1" x14ac:dyDescent="0.25">
      <c r="A54" s="432" t="s">
        <v>504</v>
      </c>
      <c r="B54" s="494" t="s">
        <v>16</v>
      </c>
      <c r="C54" s="494" t="s">
        <v>16</v>
      </c>
      <c r="D54" s="465">
        <v>1</v>
      </c>
      <c r="E54" s="494" t="s">
        <v>16</v>
      </c>
      <c r="F54" s="464" t="s">
        <v>16</v>
      </c>
      <c r="G54" s="464">
        <v>1</v>
      </c>
    </row>
    <row r="55" spans="1:7" ht="30.8" customHeight="1" x14ac:dyDescent="0.25">
      <c r="A55" s="432" t="s">
        <v>1907</v>
      </c>
      <c r="B55" s="494" t="s">
        <v>16</v>
      </c>
      <c r="C55" s="465">
        <v>1</v>
      </c>
      <c r="D55" s="494" t="s">
        <v>16</v>
      </c>
      <c r="E55" s="494" t="s">
        <v>16</v>
      </c>
      <c r="F55" s="464" t="s">
        <v>16</v>
      </c>
      <c r="G55" s="494" t="s">
        <v>16</v>
      </c>
    </row>
    <row r="56" spans="1:7" ht="22.55" customHeight="1" x14ac:dyDescent="0.25">
      <c r="A56" s="432" t="s">
        <v>246</v>
      </c>
      <c r="B56" s="465">
        <v>1</v>
      </c>
      <c r="C56" s="494" t="s">
        <v>16</v>
      </c>
      <c r="D56" s="494" t="s">
        <v>16</v>
      </c>
      <c r="E56" s="494" t="s">
        <v>16</v>
      </c>
      <c r="F56" s="464" t="s">
        <v>16</v>
      </c>
      <c r="G56" s="494" t="s">
        <v>16</v>
      </c>
    </row>
    <row r="57" spans="1:7" ht="22.55" customHeight="1" x14ac:dyDescent="0.25">
      <c r="A57" s="432" t="s">
        <v>84</v>
      </c>
      <c r="B57" s="465">
        <v>1</v>
      </c>
      <c r="C57" s="465">
        <v>2</v>
      </c>
      <c r="D57" s="465">
        <v>3</v>
      </c>
      <c r="E57" s="494" t="s">
        <v>16</v>
      </c>
      <c r="F57" s="464" t="s">
        <v>16</v>
      </c>
      <c r="G57" s="494" t="s">
        <v>16</v>
      </c>
    </row>
    <row r="58" spans="1:7" ht="22.55" customHeight="1" x14ac:dyDescent="0.25">
      <c r="A58" s="432" t="s">
        <v>247</v>
      </c>
      <c r="B58" s="465">
        <v>21</v>
      </c>
      <c r="C58" s="465">
        <v>14</v>
      </c>
      <c r="D58" s="465">
        <v>16</v>
      </c>
      <c r="E58" s="465">
        <v>2</v>
      </c>
      <c r="F58" s="464" t="s">
        <v>16</v>
      </c>
      <c r="G58" s="494" t="s">
        <v>16</v>
      </c>
    </row>
    <row r="59" spans="1:7" ht="22.55" customHeight="1" x14ac:dyDescent="0.25">
      <c r="A59" s="432" t="s">
        <v>249</v>
      </c>
      <c r="B59" s="465">
        <v>2</v>
      </c>
      <c r="C59" s="465">
        <v>3</v>
      </c>
      <c r="D59" s="494" t="s">
        <v>16</v>
      </c>
      <c r="E59" s="465">
        <v>4</v>
      </c>
      <c r="F59" s="464" t="s">
        <v>16</v>
      </c>
      <c r="G59" s="464">
        <v>8</v>
      </c>
    </row>
    <row r="60" spans="1:7" ht="22.55" customHeight="1" x14ac:dyDescent="0.25">
      <c r="A60" s="432" t="s">
        <v>293</v>
      </c>
      <c r="B60" s="494" t="s">
        <v>16</v>
      </c>
      <c r="C60" s="494" t="s">
        <v>16</v>
      </c>
      <c r="D60" s="494" t="s">
        <v>16</v>
      </c>
      <c r="E60" s="494" t="s">
        <v>16</v>
      </c>
      <c r="F60" s="494" t="s">
        <v>16</v>
      </c>
      <c r="G60" s="464">
        <v>1</v>
      </c>
    </row>
    <row r="61" spans="1:7" ht="22.55" customHeight="1" x14ac:dyDescent="0.25">
      <c r="A61" s="432" t="s">
        <v>956</v>
      </c>
      <c r="B61" s="494" t="s">
        <v>16</v>
      </c>
      <c r="C61" s="494" t="s">
        <v>16</v>
      </c>
      <c r="D61" s="494" t="s">
        <v>16</v>
      </c>
      <c r="E61" s="494" t="s">
        <v>16</v>
      </c>
      <c r="F61" s="465">
        <v>5</v>
      </c>
      <c r="G61" s="465">
        <v>12</v>
      </c>
    </row>
    <row r="62" spans="1:7" ht="34.950000000000003" customHeight="1" x14ac:dyDescent="0.25">
      <c r="A62" s="432" t="s">
        <v>296</v>
      </c>
      <c r="B62" s="494" t="s">
        <v>16</v>
      </c>
      <c r="C62" s="494" t="s">
        <v>16</v>
      </c>
      <c r="D62" s="494" t="s">
        <v>16</v>
      </c>
      <c r="E62" s="494" t="s">
        <v>16</v>
      </c>
      <c r="F62" s="465">
        <v>31</v>
      </c>
      <c r="G62" s="465">
        <v>10</v>
      </c>
    </row>
    <row r="63" spans="1:7" ht="42.65" customHeight="1" x14ac:dyDescent="0.25">
      <c r="A63" s="432" t="s">
        <v>955</v>
      </c>
      <c r="B63" s="494" t="s">
        <v>16</v>
      </c>
      <c r="C63" s="494" t="s">
        <v>16</v>
      </c>
      <c r="D63" s="494" t="s">
        <v>16</v>
      </c>
      <c r="E63" s="494" t="s">
        <v>16</v>
      </c>
      <c r="F63" s="465">
        <v>1</v>
      </c>
      <c r="G63" s="494" t="s">
        <v>16</v>
      </c>
    </row>
    <row r="64" spans="1:7" ht="34.950000000000003" customHeight="1" x14ac:dyDescent="0.25">
      <c r="A64" s="432" t="s">
        <v>85</v>
      </c>
      <c r="B64" s="494" t="s">
        <v>16</v>
      </c>
      <c r="C64" s="465">
        <v>2</v>
      </c>
      <c r="D64" s="465">
        <v>5</v>
      </c>
      <c r="E64" s="465">
        <v>4</v>
      </c>
      <c r="F64" s="465">
        <v>6</v>
      </c>
      <c r="G64" s="465">
        <v>2</v>
      </c>
    </row>
    <row r="65" spans="1:7" ht="34.950000000000003" customHeight="1" x14ac:dyDescent="0.25">
      <c r="A65" s="432" t="s">
        <v>86</v>
      </c>
      <c r="B65" s="494" t="s">
        <v>16</v>
      </c>
      <c r="C65" s="465">
        <v>2</v>
      </c>
      <c r="D65" s="465">
        <v>3</v>
      </c>
      <c r="E65" s="465">
        <v>1</v>
      </c>
      <c r="F65" s="465">
        <v>1</v>
      </c>
      <c r="G65" s="494" t="s">
        <v>16</v>
      </c>
    </row>
    <row r="66" spans="1:7" ht="34.950000000000003" customHeight="1" x14ac:dyDescent="0.25">
      <c r="A66" s="432" t="s">
        <v>296</v>
      </c>
      <c r="B66" s="494" t="s">
        <v>16</v>
      </c>
      <c r="C66" s="465">
        <v>5</v>
      </c>
      <c r="D66" s="465">
        <v>14</v>
      </c>
      <c r="E66" s="465">
        <v>16</v>
      </c>
      <c r="F66" s="464" t="s">
        <v>16</v>
      </c>
      <c r="G66" s="494" t="s">
        <v>16</v>
      </c>
    </row>
    <row r="67" spans="1:7" ht="34.950000000000003" customHeight="1" x14ac:dyDescent="0.25">
      <c r="A67" s="432" t="s">
        <v>297</v>
      </c>
      <c r="B67" s="494" t="s">
        <v>16</v>
      </c>
      <c r="C67" s="494" t="s">
        <v>16</v>
      </c>
      <c r="D67" s="494" t="s">
        <v>16</v>
      </c>
      <c r="E67" s="465">
        <v>1</v>
      </c>
      <c r="F67" s="464" t="s">
        <v>16</v>
      </c>
      <c r="G67" s="464">
        <v>1</v>
      </c>
    </row>
    <row r="68" spans="1:7" ht="34.950000000000003" customHeight="1" x14ac:dyDescent="0.25">
      <c r="A68" s="432" t="s">
        <v>506</v>
      </c>
      <c r="B68" s="494" t="s">
        <v>16</v>
      </c>
      <c r="C68" s="494" t="s">
        <v>16</v>
      </c>
      <c r="D68" s="494" t="s">
        <v>16</v>
      </c>
      <c r="E68" s="494" t="s">
        <v>16</v>
      </c>
      <c r="F68" s="494" t="s">
        <v>16</v>
      </c>
      <c r="G68" s="464">
        <v>1</v>
      </c>
    </row>
    <row r="69" spans="1:7" ht="22.55" customHeight="1" x14ac:dyDescent="0.25">
      <c r="A69" s="432" t="s">
        <v>251</v>
      </c>
      <c r="B69" s="465">
        <v>2</v>
      </c>
      <c r="C69" s="465">
        <v>1</v>
      </c>
      <c r="D69" s="465">
        <v>1</v>
      </c>
      <c r="E69" s="465">
        <v>1</v>
      </c>
      <c r="F69" s="465">
        <v>8</v>
      </c>
      <c r="G69" s="465">
        <v>3</v>
      </c>
    </row>
    <row r="70" spans="1:7" ht="22.55" customHeight="1" x14ac:dyDescent="0.25">
      <c r="A70" s="432" t="s">
        <v>1855</v>
      </c>
      <c r="B70" s="494" t="s">
        <v>16</v>
      </c>
      <c r="C70" s="494" t="s">
        <v>16</v>
      </c>
      <c r="D70" s="494" t="s">
        <v>16</v>
      </c>
      <c r="E70" s="494" t="s">
        <v>16</v>
      </c>
      <c r="F70" s="494" t="s">
        <v>16</v>
      </c>
      <c r="G70" s="465">
        <v>1</v>
      </c>
    </row>
    <row r="71" spans="1:7" ht="22.55" customHeight="1" x14ac:dyDescent="0.25">
      <c r="A71" s="432" t="s">
        <v>507</v>
      </c>
      <c r="B71" s="494" t="s">
        <v>16</v>
      </c>
      <c r="C71" s="494" t="s">
        <v>16</v>
      </c>
      <c r="D71" s="465">
        <v>1</v>
      </c>
      <c r="E71" s="494" t="s">
        <v>16</v>
      </c>
      <c r="F71" s="464" t="s">
        <v>16</v>
      </c>
      <c r="G71" s="464">
        <v>1</v>
      </c>
    </row>
    <row r="72" spans="1:7" ht="22.55" customHeight="1" x14ac:dyDescent="0.25">
      <c r="A72" s="432" t="s">
        <v>88</v>
      </c>
      <c r="B72" s="465">
        <v>1</v>
      </c>
      <c r="C72" s="494" t="s">
        <v>16</v>
      </c>
      <c r="D72" s="494" t="s">
        <v>16</v>
      </c>
      <c r="E72" s="465">
        <v>1</v>
      </c>
      <c r="F72" s="464" t="s">
        <v>16</v>
      </c>
      <c r="G72" s="494" t="s">
        <v>16</v>
      </c>
    </row>
    <row r="73" spans="1:7" ht="22.55" customHeight="1" x14ac:dyDescent="0.25">
      <c r="A73" s="432" t="s">
        <v>259</v>
      </c>
      <c r="B73" s="465">
        <v>1</v>
      </c>
      <c r="C73" s="494" t="s">
        <v>16</v>
      </c>
      <c r="D73" s="494" t="s">
        <v>16</v>
      </c>
      <c r="E73" s="465">
        <v>1</v>
      </c>
      <c r="F73" s="464" t="s">
        <v>16</v>
      </c>
      <c r="G73" s="494" t="s">
        <v>16</v>
      </c>
    </row>
    <row r="74" spans="1:7" ht="22.55" customHeight="1" x14ac:dyDescent="0.25">
      <c r="A74" s="432" t="s">
        <v>89</v>
      </c>
      <c r="B74" s="494" t="s">
        <v>16</v>
      </c>
      <c r="C74" s="494" t="s">
        <v>16</v>
      </c>
      <c r="D74" s="494" t="s">
        <v>16</v>
      </c>
      <c r="E74" s="465">
        <v>2</v>
      </c>
      <c r="F74" s="464" t="s">
        <v>16</v>
      </c>
      <c r="G74" s="494" t="s">
        <v>16</v>
      </c>
    </row>
    <row r="75" spans="1:7" ht="22.55" customHeight="1" x14ac:dyDescent="0.25">
      <c r="A75" s="432" t="s">
        <v>260</v>
      </c>
      <c r="B75" s="494" t="s">
        <v>16</v>
      </c>
      <c r="C75" s="465">
        <v>1</v>
      </c>
      <c r="D75" s="494" t="s">
        <v>16</v>
      </c>
      <c r="E75" s="465">
        <v>1</v>
      </c>
      <c r="F75" s="465">
        <v>2</v>
      </c>
      <c r="G75" s="465">
        <v>2</v>
      </c>
    </row>
    <row r="76" spans="1:7" ht="22.55" customHeight="1" x14ac:dyDescent="0.25">
      <c r="A76" s="432" t="s">
        <v>261</v>
      </c>
      <c r="B76" s="465">
        <v>2</v>
      </c>
      <c r="C76" s="494" t="s">
        <v>16</v>
      </c>
      <c r="D76" s="465">
        <v>1</v>
      </c>
      <c r="E76" s="494" t="s">
        <v>16</v>
      </c>
      <c r="F76" s="464">
        <v>2</v>
      </c>
      <c r="G76" s="464">
        <v>1</v>
      </c>
    </row>
    <row r="77" spans="1:7" ht="22.55" customHeight="1" x14ac:dyDescent="0.25">
      <c r="A77" s="432" t="s">
        <v>91</v>
      </c>
      <c r="B77" s="494" t="s">
        <v>16</v>
      </c>
      <c r="C77" s="494" t="s">
        <v>16</v>
      </c>
      <c r="D77" s="465">
        <v>1</v>
      </c>
      <c r="E77" s="465">
        <v>1</v>
      </c>
      <c r="F77" s="465">
        <v>2</v>
      </c>
      <c r="G77" s="465">
        <v>4</v>
      </c>
    </row>
    <row r="78" spans="1:7" ht="22.55" customHeight="1" x14ac:dyDescent="0.25">
      <c r="A78" s="432" t="s">
        <v>298</v>
      </c>
      <c r="B78" s="494" t="s">
        <v>16</v>
      </c>
      <c r="C78" s="494" t="s">
        <v>16</v>
      </c>
      <c r="D78" s="494" t="s">
        <v>16</v>
      </c>
      <c r="E78" s="494" t="s">
        <v>16</v>
      </c>
      <c r="F78" s="465">
        <v>1</v>
      </c>
      <c r="G78" s="494" t="s">
        <v>16</v>
      </c>
    </row>
    <row r="79" spans="1:7" ht="22.55" customHeight="1" x14ac:dyDescent="0.25">
      <c r="A79" s="432" t="s">
        <v>299</v>
      </c>
      <c r="B79" s="494" t="s">
        <v>16</v>
      </c>
      <c r="C79" s="494" t="s">
        <v>16</v>
      </c>
      <c r="D79" s="465">
        <v>1</v>
      </c>
      <c r="E79" s="494" t="s">
        <v>16</v>
      </c>
      <c r="F79" s="464">
        <v>2</v>
      </c>
      <c r="G79" s="464">
        <v>3</v>
      </c>
    </row>
    <row r="80" spans="1:7" ht="22.55" customHeight="1" x14ac:dyDescent="0.25">
      <c r="A80" s="432" t="s">
        <v>92</v>
      </c>
      <c r="B80" s="465">
        <v>1</v>
      </c>
      <c r="C80" s="494" t="s">
        <v>16</v>
      </c>
      <c r="D80" s="494" t="s">
        <v>16</v>
      </c>
      <c r="E80" s="494" t="s">
        <v>16</v>
      </c>
      <c r="F80" s="464" t="s">
        <v>16</v>
      </c>
      <c r="G80" s="494" t="s">
        <v>16</v>
      </c>
    </row>
    <row r="81" spans="1:7" ht="22.55" customHeight="1" x14ac:dyDescent="0.25">
      <c r="A81" s="432" t="s">
        <v>300</v>
      </c>
      <c r="B81" s="494" t="s">
        <v>16</v>
      </c>
      <c r="C81" s="494" t="s">
        <v>16</v>
      </c>
      <c r="D81" s="494" t="s">
        <v>16</v>
      </c>
      <c r="E81" s="465">
        <v>1</v>
      </c>
      <c r="F81" s="464" t="s">
        <v>16</v>
      </c>
      <c r="G81" s="464">
        <v>3</v>
      </c>
    </row>
    <row r="82" spans="1:7" ht="22.55" customHeight="1" x14ac:dyDescent="0.25">
      <c r="A82" s="432" t="s">
        <v>509</v>
      </c>
      <c r="B82" s="494" t="s">
        <v>16</v>
      </c>
      <c r="C82" s="494" t="s">
        <v>16</v>
      </c>
      <c r="D82" s="494" t="s">
        <v>16</v>
      </c>
      <c r="E82" s="494" t="s">
        <v>16</v>
      </c>
      <c r="F82" s="465">
        <v>1</v>
      </c>
      <c r="G82" s="494" t="s">
        <v>16</v>
      </c>
    </row>
    <row r="83" spans="1:7" ht="22.55" customHeight="1" x14ac:dyDescent="0.25">
      <c r="A83" s="432" t="s">
        <v>93</v>
      </c>
      <c r="B83" s="494" t="s">
        <v>16</v>
      </c>
      <c r="C83" s="465">
        <v>1</v>
      </c>
      <c r="D83" s="465">
        <v>1</v>
      </c>
      <c r="E83" s="465">
        <v>1</v>
      </c>
      <c r="F83" s="465">
        <v>2</v>
      </c>
      <c r="G83" s="494" t="s">
        <v>16</v>
      </c>
    </row>
    <row r="84" spans="1:7" ht="38.450000000000003" customHeight="1" x14ac:dyDescent="0.25">
      <c r="A84" s="432" t="s">
        <v>954</v>
      </c>
      <c r="B84" s="494" t="s">
        <v>16</v>
      </c>
      <c r="C84" s="494" t="s">
        <v>16</v>
      </c>
      <c r="D84" s="494" t="s">
        <v>16</v>
      </c>
      <c r="E84" s="494" t="s">
        <v>16</v>
      </c>
      <c r="F84" s="465">
        <v>2</v>
      </c>
      <c r="G84" s="465">
        <v>2</v>
      </c>
    </row>
    <row r="85" spans="1:7" ht="31.5" customHeight="1" x14ac:dyDescent="0.25">
      <c r="A85" s="432" t="s">
        <v>953</v>
      </c>
      <c r="B85" s="494" t="s">
        <v>16</v>
      </c>
      <c r="C85" s="494" t="s">
        <v>16</v>
      </c>
      <c r="D85" s="494" t="s">
        <v>16</v>
      </c>
      <c r="E85" s="494" t="s">
        <v>16</v>
      </c>
      <c r="F85" s="465">
        <v>1</v>
      </c>
      <c r="G85" s="465">
        <v>1</v>
      </c>
    </row>
    <row r="86" spans="1:7" ht="22.55" customHeight="1" x14ac:dyDescent="0.25">
      <c r="A86" s="432" t="s">
        <v>94</v>
      </c>
      <c r="B86" s="465">
        <v>1</v>
      </c>
      <c r="C86" s="465">
        <v>3</v>
      </c>
      <c r="D86" s="494" t="s">
        <v>16</v>
      </c>
      <c r="E86" s="465">
        <v>4</v>
      </c>
      <c r="F86" s="464" t="s">
        <v>16</v>
      </c>
      <c r="G86" s="464">
        <v>3</v>
      </c>
    </row>
    <row r="87" spans="1:7" ht="22.55" customHeight="1" x14ac:dyDescent="0.25">
      <c r="A87" s="432" t="s">
        <v>96</v>
      </c>
      <c r="B87" s="494" t="s">
        <v>16</v>
      </c>
      <c r="C87" s="465">
        <v>1</v>
      </c>
      <c r="D87" s="465">
        <v>1</v>
      </c>
      <c r="E87" s="465">
        <v>2</v>
      </c>
      <c r="F87" s="464" t="s">
        <v>16</v>
      </c>
      <c r="G87" s="464">
        <v>2</v>
      </c>
    </row>
    <row r="88" spans="1:7" ht="22.55" customHeight="1" x14ac:dyDescent="0.25">
      <c r="A88" s="432" t="s">
        <v>301</v>
      </c>
      <c r="B88" s="494" t="s">
        <v>16</v>
      </c>
      <c r="C88" s="494" t="s">
        <v>16</v>
      </c>
      <c r="D88" s="465">
        <v>1</v>
      </c>
      <c r="E88" s="465">
        <v>4</v>
      </c>
      <c r="F88" s="465">
        <v>8</v>
      </c>
      <c r="G88" s="465">
        <v>9</v>
      </c>
    </row>
    <row r="89" spans="1:7" ht="34.25" customHeight="1" x14ac:dyDescent="0.25">
      <c r="A89" s="432" t="s">
        <v>303</v>
      </c>
      <c r="B89" s="494" t="s">
        <v>16</v>
      </c>
      <c r="C89" s="494" t="s">
        <v>16</v>
      </c>
      <c r="D89" s="494" t="s">
        <v>16</v>
      </c>
      <c r="E89" s="465">
        <v>2</v>
      </c>
      <c r="F89" s="464" t="s">
        <v>16</v>
      </c>
      <c r="G89" s="464">
        <v>3</v>
      </c>
    </row>
    <row r="90" spans="1:7" ht="34.25" customHeight="1" x14ac:dyDescent="0.25">
      <c r="A90" s="432" t="s">
        <v>303</v>
      </c>
      <c r="B90" s="494" t="s">
        <v>16</v>
      </c>
      <c r="C90" s="494" t="s">
        <v>16</v>
      </c>
      <c r="D90" s="494" t="s">
        <v>16</v>
      </c>
      <c r="E90" s="494" t="s">
        <v>16</v>
      </c>
      <c r="F90" s="494" t="s">
        <v>16</v>
      </c>
      <c r="G90" s="464">
        <v>3</v>
      </c>
    </row>
    <row r="91" spans="1:7" ht="34.25" customHeight="1" x14ac:dyDescent="0.25">
      <c r="A91" s="432" t="s">
        <v>983</v>
      </c>
      <c r="B91" s="494" t="s">
        <v>16</v>
      </c>
      <c r="C91" s="494" t="s">
        <v>16</v>
      </c>
      <c r="D91" s="494" t="s">
        <v>16</v>
      </c>
      <c r="E91" s="494" t="s">
        <v>16</v>
      </c>
      <c r="F91" s="494" t="s">
        <v>16</v>
      </c>
      <c r="G91" s="464">
        <v>1</v>
      </c>
    </row>
    <row r="92" spans="1:7" ht="48.25" customHeight="1" x14ac:dyDescent="0.25">
      <c r="A92" s="432" t="s">
        <v>950</v>
      </c>
      <c r="B92" s="494" t="s">
        <v>16</v>
      </c>
      <c r="C92" s="494" t="s">
        <v>16</v>
      </c>
      <c r="D92" s="494" t="s">
        <v>16</v>
      </c>
      <c r="E92" s="494" t="s">
        <v>16</v>
      </c>
      <c r="F92" s="494" t="s">
        <v>16</v>
      </c>
      <c r="G92" s="464">
        <v>2</v>
      </c>
    </row>
    <row r="93" spans="1:7" ht="22.55" customHeight="1" x14ac:dyDescent="0.25">
      <c r="A93" s="432" t="s">
        <v>97</v>
      </c>
      <c r="B93" s="494" t="s">
        <v>16</v>
      </c>
      <c r="C93" s="494" t="s">
        <v>16</v>
      </c>
      <c r="D93" s="494" t="s">
        <v>16</v>
      </c>
      <c r="E93" s="494" t="s">
        <v>16</v>
      </c>
      <c r="F93" s="465">
        <v>1</v>
      </c>
      <c r="G93" s="494" t="s">
        <v>16</v>
      </c>
    </row>
    <row r="94" spans="1:7" ht="37.75" customHeight="1" x14ac:dyDescent="0.25">
      <c r="A94" s="432" t="s">
        <v>868</v>
      </c>
      <c r="B94" s="494" t="s">
        <v>16</v>
      </c>
      <c r="C94" s="494" t="s">
        <v>16</v>
      </c>
      <c r="D94" s="494" t="s">
        <v>16</v>
      </c>
      <c r="E94" s="494" t="s">
        <v>16</v>
      </c>
      <c r="F94" s="494" t="s">
        <v>16</v>
      </c>
      <c r="G94" s="465">
        <v>1</v>
      </c>
    </row>
    <row r="95" spans="1:7" ht="22.55" customHeight="1" x14ac:dyDescent="0.25">
      <c r="A95" s="432" t="s">
        <v>511</v>
      </c>
      <c r="B95" s="494" t="s">
        <v>16</v>
      </c>
      <c r="C95" s="494" t="s">
        <v>16</v>
      </c>
      <c r="D95" s="494" t="s">
        <v>16</v>
      </c>
      <c r="E95" s="494" t="s">
        <v>16</v>
      </c>
      <c r="F95" s="465">
        <v>1</v>
      </c>
      <c r="G95" s="465">
        <v>1</v>
      </c>
    </row>
    <row r="96" spans="1:7" ht="22.55" customHeight="1" x14ac:dyDescent="0.25">
      <c r="A96" s="432" t="s">
        <v>1900</v>
      </c>
      <c r="B96" s="494" t="s">
        <v>16</v>
      </c>
      <c r="C96" s="494" t="s">
        <v>16</v>
      </c>
      <c r="D96" s="494" t="s">
        <v>16</v>
      </c>
      <c r="E96" s="494" t="s">
        <v>16</v>
      </c>
      <c r="F96" s="494" t="s">
        <v>16</v>
      </c>
      <c r="G96" s="465">
        <v>2</v>
      </c>
    </row>
    <row r="97" spans="1:7" ht="22.55" customHeight="1" x14ac:dyDescent="0.25">
      <c r="A97" s="432" t="s">
        <v>1901</v>
      </c>
      <c r="B97" s="494" t="s">
        <v>16</v>
      </c>
      <c r="C97" s="494" t="s">
        <v>16</v>
      </c>
      <c r="D97" s="494" t="s">
        <v>16</v>
      </c>
      <c r="E97" s="494" t="s">
        <v>16</v>
      </c>
      <c r="F97" s="494" t="s">
        <v>16</v>
      </c>
      <c r="G97" s="465">
        <v>2</v>
      </c>
    </row>
    <row r="98" spans="1:7" ht="22.55" customHeight="1" x14ac:dyDescent="0.25">
      <c r="A98" s="432" t="s">
        <v>285</v>
      </c>
      <c r="B98" s="465">
        <v>1</v>
      </c>
      <c r="C98" s="465">
        <v>2</v>
      </c>
      <c r="D98" s="494" t="s">
        <v>16</v>
      </c>
      <c r="E98" s="494" t="s">
        <v>16</v>
      </c>
      <c r="F98" s="464" t="s">
        <v>16</v>
      </c>
      <c r="G98" s="494" t="s">
        <v>16</v>
      </c>
    </row>
    <row r="99" spans="1:7" ht="22.55" customHeight="1" x14ac:dyDescent="0.25">
      <c r="A99" s="432" t="s">
        <v>286</v>
      </c>
      <c r="B99" s="494" t="s">
        <v>16</v>
      </c>
      <c r="C99" s="465">
        <v>1</v>
      </c>
      <c r="D99" s="494" t="s">
        <v>16</v>
      </c>
      <c r="E99" s="494" t="s">
        <v>16</v>
      </c>
      <c r="F99" s="464" t="s">
        <v>16</v>
      </c>
      <c r="G99" s="494" t="s">
        <v>16</v>
      </c>
    </row>
    <row r="100" spans="1:7" ht="30.1" customHeight="1" x14ac:dyDescent="0.25">
      <c r="A100" s="432" t="s">
        <v>303</v>
      </c>
      <c r="B100" s="494" t="s">
        <v>16</v>
      </c>
      <c r="C100" s="494" t="s">
        <v>16</v>
      </c>
      <c r="D100" s="494" t="s">
        <v>16</v>
      </c>
      <c r="E100" s="494" t="s">
        <v>16</v>
      </c>
      <c r="F100" s="464">
        <v>1</v>
      </c>
      <c r="G100" s="494" t="s">
        <v>16</v>
      </c>
    </row>
    <row r="101" spans="1:7" ht="45.45" customHeight="1" x14ac:dyDescent="0.25">
      <c r="A101" s="432" t="s">
        <v>950</v>
      </c>
      <c r="B101" s="494" t="s">
        <v>16</v>
      </c>
      <c r="C101" s="494" t="s">
        <v>16</v>
      </c>
      <c r="D101" s="494" t="s">
        <v>16</v>
      </c>
      <c r="E101" s="494" t="s">
        <v>16</v>
      </c>
      <c r="F101" s="464">
        <v>1</v>
      </c>
      <c r="G101" s="494" t="s">
        <v>16</v>
      </c>
    </row>
    <row r="102" spans="1:7" ht="22.55" customHeight="1" x14ac:dyDescent="0.25">
      <c r="A102" s="432" t="s">
        <v>513</v>
      </c>
      <c r="B102" s="494" t="s">
        <v>16</v>
      </c>
      <c r="C102" s="494" t="s">
        <v>16</v>
      </c>
      <c r="D102" s="465">
        <v>1</v>
      </c>
      <c r="E102" s="494" t="s">
        <v>16</v>
      </c>
      <c r="F102" s="464" t="s">
        <v>16</v>
      </c>
      <c r="G102" s="494" t="s">
        <v>16</v>
      </c>
    </row>
    <row r="103" spans="1:7" ht="22.55" customHeight="1" x14ac:dyDescent="0.25">
      <c r="A103" s="432" t="s">
        <v>304</v>
      </c>
      <c r="B103" s="465">
        <v>1</v>
      </c>
      <c r="C103" s="494" t="s">
        <v>16</v>
      </c>
      <c r="D103" s="465">
        <v>1</v>
      </c>
      <c r="E103" s="494" t="s">
        <v>16</v>
      </c>
      <c r="F103" s="464">
        <v>3</v>
      </c>
      <c r="G103" s="464">
        <v>1</v>
      </c>
    </row>
    <row r="104" spans="1:7" ht="31.5" customHeight="1" x14ac:dyDescent="0.25">
      <c r="A104" s="432" t="s">
        <v>517</v>
      </c>
      <c r="B104" s="465">
        <v>1</v>
      </c>
      <c r="C104" s="494" t="s">
        <v>16</v>
      </c>
      <c r="D104" s="494" t="s">
        <v>16</v>
      </c>
      <c r="E104" s="494" t="s">
        <v>16</v>
      </c>
      <c r="F104" s="464" t="s">
        <v>16</v>
      </c>
      <c r="G104" s="494" t="s">
        <v>16</v>
      </c>
    </row>
    <row r="105" spans="1:7" ht="22.55" customHeight="1" x14ac:dyDescent="0.25">
      <c r="A105" s="432" t="s">
        <v>519</v>
      </c>
      <c r="B105" s="465">
        <v>1</v>
      </c>
      <c r="C105" s="494" t="s">
        <v>16</v>
      </c>
      <c r="D105" s="465">
        <v>1</v>
      </c>
      <c r="E105" s="494" t="s">
        <v>16</v>
      </c>
      <c r="F105" s="464" t="s">
        <v>16</v>
      </c>
      <c r="G105" s="494" t="s">
        <v>16</v>
      </c>
    </row>
    <row r="106" spans="1:7" ht="22.55" customHeight="1" x14ac:dyDescent="0.25">
      <c r="A106" s="432" t="s">
        <v>520</v>
      </c>
      <c r="B106" s="494" t="s">
        <v>16</v>
      </c>
      <c r="C106" s="494" t="s">
        <v>16</v>
      </c>
      <c r="D106" s="465">
        <v>1</v>
      </c>
      <c r="E106" s="494" t="s">
        <v>16</v>
      </c>
      <c r="F106" s="464" t="s">
        <v>16</v>
      </c>
      <c r="G106" s="494" t="s">
        <v>16</v>
      </c>
    </row>
    <row r="107" spans="1:7" ht="32.15" customHeight="1" x14ac:dyDescent="0.25">
      <c r="A107" s="432" t="s">
        <v>110</v>
      </c>
      <c r="B107" s="494" t="s">
        <v>16</v>
      </c>
      <c r="C107" s="494" t="s">
        <v>16</v>
      </c>
      <c r="D107" s="465">
        <v>1</v>
      </c>
      <c r="E107" s="494" t="s">
        <v>16</v>
      </c>
      <c r="F107" s="464">
        <v>1</v>
      </c>
      <c r="G107" s="464">
        <v>2</v>
      </c>
    </row>
    <row r="108" spans="1:7" ht="32.15" customHeight="1" x14ac:dyDescent="0.25">
      <c r="A108" s="432" t="s">
        <v>1019</v>
      </c>
      <c r="B108" s="494" t="s">
        <v>16</v>
      </c>
      <c r="C108" s="494" t="s">
        <v>16</v>
      </c>
      <c r="D108" s="494" t="s">
        <v>16</v>
      </c>
      <c r="E108" s="494" t="s">
        <v>16</v>
      </c>
      <c r="F108" s="494" t="s">
        <v>16</v>
      </c>
      <c r="G108" s="464">
        <v>1</v>
      </c>
    </row>
    <row r="109" spans="1:7" ht="22.55" customHeight="1" x14ac:dyDescent="0.25">
      <c r="A109" s="432" t="s">
        <v>566</v>
      </c>
      <c r="B109" s="494" t="s">
        <v>16</v>
      </c>
      <c r="C109" s="494" t="s">
        <v>16</v>
      </c>
      <c r="D109" s="465">
        <v>1</v>
      </c>
      <c r="E109" s="494" t="s">
        <v>16</v>
      </c>
      <c r="F109" s="464" t="s">
        <v>16</v>
      </c>
      <c r="G109" s="494" t="s">
        <v>16</v>
      </c>
    </row>
    <row r="110" spans="1:7" ht="22.55" customHeight="1" x14ac:dyDescent="0.25">
      <c r="A110" s="432" t="s">
        <v>567</v>
      </c>
      <c r="B110" s="494" t="s">
        <v>16</v>
      </c>
      <c r="C110" s="465">
        <v>1</v>
      </c>
      <c r="D110" s="465">
        <v>1</v>
      </c>
      <c r="E110" s="494" t="s">
        <v>16</v>
      </c>
      <c r="F110" s="464">
        <v>3</v>
      </c>
      <c r="G110" s="494" t="s">
        <v>16</v>
      </c>
    </row>
    <row r="111" spans="1:7" ht="22.55" customHeight="1" x14ac:dyDescent="0.25">
      <c r="A111" s="432" t="s">
        <v>571</v>
      </c>
      <c r="B111" s="494" t="s">
        <v>16</v>
      </c>
      <c r="C111" s="494" t="s">
        <v>16</v>
      </c>
      <c r="D111" s="494" t="s">
        <v>16</v>
      </c>
      <c r="E111" s="494" t="s">
        <v>16</v>
      </c>
      <c r="F111" s="464">
        <v>1</v>
      </c>
      <c r="G111" s="464">
        <v>1</v>
      </c>
    </row>
    <row r="112" spans="1:7" ht="32.85" customHeight="1" x14ac:dyDescent="0.25">
      <c r="A112" s="432" t="s">
        <v>575</v>
      </c>
      <c r="B112" s="494" t="s">
        <v>16</v>
      </c>
      <c r="C112" s="494" t="s">
        <v>16</v>
      </c>
      <c r="D112" s="494" t="s">
        <v>16</v>
      </c>
      <c r="E112" s="465">
        <v>1</v>
      </c>
      <c r="F112" s="464" t="s">
        <v>16</v>
      </c>
      <c r="G112" s="494" t="s">
        <v>16</v>
      </c>
    </row>
    <row r="113" spans="1:7" ht="22.55" customHeight="1" x14ac:dyDescent="0.25">
      <c r="A113" s="432" t="s">
        <v>118</v>
      </c>
      <c r="B113" s="494" t="s">
        <v>16</v>
      </c>
      <c r="C113" s="494" t="s">
        <v>16</v>
      </c>
      <c r="D113" s="465">
        <v>1</v>
      </c>
      <c r="E113" s="494" t="s">
        <v>16</v>
      </c>
      <c r="F113" s="464" t="s">
        <v>16</v>
      </c>
      <c r="G113" s="494" t="s">
        <v>16</v>
      </c>
    </row>
    <row r="114" spans="1:7" ht="22.55" customHeight="1" x14ac:dyDescent="0.25">
      <c r="A114" s="432" t="s">
        <v>119</v>
      </c>
      <c r="B114" s="494" t="s">
        <v>16</v>
      </c>
      <c r="C114" s="494" t="s">
        <v>16</v>
      </c>
      <c r="D114" s="494" t="s">
        <v>16</v>
      </c>
      <c r="E114" s="494" t="s">
        <v>16</v>
      </c>
      <c r="F114" s="494" t="s">
        <v>16</v>
      </c>
      <c r="G114" s="464">
        <v>1</v>
      </c>
    </row>
    <row r="115" spans="1:7" ht="22.55" customHeight="1" x14ac:dyDescent="0.25">
      <c r="A115" s="432" t="s">
        <v>121</v>
      </c>
      <c r="B115" s="465">
        <v>1</v>
      </c>
      <c r="C115" s="494" t="s">
        <v>16</v>
      </c>
      <c r="D115" s="494" t="s">
        <v>16</v>
      </c>
      <c r="E115" s="494" t="s">
        <v>16</v>
      </c>
      <c r="F115" s="464">
        <v>1</v>
      </c>
      <c r="G115" s="464">
        <v>1</v>
      </c>
    </row>
    <row r="116" spans="1:7" ht="22.55" customHeight="1" x14ac:dyDescent="0.25">
      <c r="A116" s="432" t="s">
        <v>122</v>
      </c>
      <c r="B116" s="494" t="s">
        <v>16</v>
      </c>
      <c r="C116" s="494" t="s">
        <v>16</v>
      </c>
      <c r="D116" s="494" t="s">
        <v>16</v>
      </c>
      <c r="E116" s="494" t="s">
        <v>16</v>
      </c>
      <c r="F116" s="464">
        <v>1</v>
      </c>
      <c r="G116" s="494" t="s">
        <v>16</v>
      </c>
    </row>
    <row r="117" spans="1:7" ht="22.55" customHeight="1" x14ac:dyDescent="0.25">
      <c r="A117" s="432" t="s">
        <v>306</v>
      </c>
      <c r="B117" s="494" t="s">
        <v>16</v>
      </c>
      <c r="C117" s="465">
        <v>1</v>
      </c>
      <c r="D117" s="494" t="s">
        <v>16</v>
      </c>
      <c r="E117" s="465">
        <v>2</v>
      </c>
      <c r="F117" s="464" t="s">
        <v>16</v>
      </c>
      <c r="G117" s="464">
        <v>1</v>
      </c>
    </row>
    <row r="118" spans="1:7" ht="22.55" customHeight="1" x14ac:dyDescent="0.25">
      <c r="A118" s="432" t="s">
        <v>123</v>
      </c>
      <c r="B118" s="465">
        <v>1</v>
      </c>
      <c r="C118" s="494" t="s">
        <v>16</v>
      </c>
      <c r="D118" s="494" t="s">
        <v>16</v>
      </c>
      <c r="E118" s="494" t="s">
        <v>16</v>
      </c>
      <c r="F118" s="464" t="s">
        <v>16</v>
      </c>
      <c r="G118" s="464">
        <v>1</v>
      </c>
    </row>
    <row r="119" spans="1:7" ht="22.55" customHeight="1" x14ac:dyDescent="0.25">
      <c r="A119" s="432" t="s">
        <v>590</v>
      </c>
      <c r="B119" s="465">
        <v>1</v>
      </c>
      <c r="C119" s="494" t="s">
        <v>16</v>
      </c>
      <c r="D119" s="494" t="s">
        <v>16</v>
      </c>
      <c r="E119" s="494" t="s">
        <v>16</v>
      </c>
      <c r="F119" s="464" t="s">
        <v>16</v>
      </c>
      <c r="G119" s="494" t="s">
        <v>16</v>
      </c>
    </row>
    <row r="120" spans="1:7" ht="22.55" customHeight="1" x14ac:dyDescent="0.25">
      <c r="A120" s="432" t="s">
        <v>309</v>
      </c>
      <c r="B120" s="494" t="s">
        <v>16</v>
      </c>
      <c r="C120" s="494" t="s">
        <v>16</v>
      </c>
      <c r="D120" s="465">
        <v>2</v>
      </c>
      <c r="E120" s="494" t="s">
        <v>16</v>
      </c>
      <c r="F120" s="464" t="s">
        <v>16</v>
      </c>
      <c r="G120" s="494" t="s">
        <v>16</v>
      </c>
    </row>
    <row r="121" spans="1:7" ht="22.55" customHeight="1" x14ac:dyDescent="0.25">
      <c r="A121" s="432" t="s">
        <v>595</v>
      </c>
      <c r="B121" s="465">
        <v>1</v>
      </c>
      <c r="C121" s="494" t="s">
        <v>16</v>
      </c>
      <c r="D121" s="494" t="s">
        <v>16</v>
      </c>
      <c r="E121" s="494" t="s">
        <v>16</v>
      </c>
      <c r="F121" s="464">
        <v>2</v>
      </c>
      <c r="G121" s="494" t="s">
        <v>16</v>
      </c>
    </row>
    <row r="122" spans="1:7" ht="22.55" customHeight="1" x14ac:dyDescent="0.25">
      <c r="A122" s="432" t="s">
        <v>598</v>
      </c>
      <c r="B122" s="494" t="s">
        <v>16</v>
      </c>
      <c r="C122" s="494" t="s">
        <v>16</v>
      </c>
      <c r="D122" s="465">
        <v>1</v>
      </c>
      <c r="E122" s="494" t="s">
        <v>16</v>
      </c>
      <c r="F122" s="464" t="s">
        <v>16</v>
      </c>
      <c r="G122" s="494" t="s">
        <v>16</v>
      </c>
    </row>
    <row r="123" spans="1:7" ht="22.55" customHeight="1" x14ac:dyDescent="0.25">
      <c r="A123" s="432" t="s">
        <v>605</v>
      </c>
      <c r="B123" s="465">
        <v>4</v>
      </c>
      <c r="C123" s="494" t="s">
        <v>16</v>
      </c>
      <c r="D123" s="494" t="s">
        <v>16</v>
      </c>
      <c r="E123" s="494" t="s">
        <v>16</v>
      </c>
      <c r="F123" s="464" t="s">
        <v>16</v>
      </c>
      <c r="G123" s="494" t="s">
        <v>16</v>
      </c>
    </row>
    <row r="124" spans="1:7" ht="32.85" customHeight="1" x14ac:dyDescent="0.25">
      <c r="A124" s="432" t="s">
        <v>1903</v>
      </c>
      <c r="B124" s="494" t="s">
        <v>16</v>
      </c>
      <c r="C124" s="494" t="s">
        <v>16</v>
      </c>
      <c r="D124" s="494" t="s">
        <v>16</v>
      </c>
      <c r="E124" s="494" t="s">
        <v>16</v>
      </c>
      <c r="F124" s="494" t="s">
        <v>16</v>
      </c>
      <c r="G124" s="464">
        <v>1</v>
      </c>
    </row>
    <row r="125" spans="1:7" ht="22.55" customHeight="1" x14ac:dyDescent="0.25">
      <c r="A125" s="432" t="s">
        <v>978</v>
      </c>
      <c r="B125" s="494" t="s">
        <v>16</v>
      </c>
      <c r="C125" s="494" t="s">
        <v>16</v>
      </c>
      <c r="D125" s="465">
        <v>1</v>
      </c>
      <c r="E125" s="465">
        <v>3</v>
      </c>
      <c r="F125" s="465">
        <v>1</v>
      </c>
      <c r="G125" s="464" t="s">
        <v>16</v>
      </c>
    </row>
    <row r="126" spans="1:7" ht="22.55" customHeight="1" x14ac:dyDescent="0.25">
      <c r="A126" s="432" t="s">
        <v>836</v>
      </c>
      <c r="B126" s="494" t="s">
        <v>16</v>
      </c>
      <c r="C126" s="494" t="s">
        <v>16</v>
      </c>
      <c r="D126" s="494" t="s">
        <v>16</v>
      </c>
      <c r="E126" s="494" t="s">
        <v>16</v>
      </c>
      <c r="F126" s="494" t="s">
        <v>16</v>
      </c>
      <c r="G126" s="465">
        <v>1</v>
      </c>
    </row>
    <row r="127" spans="1:7" ht="22.55" customHeight="1" x14ac:dyDescent="0.25">
      <c r="A127" s="432" t="s">
        <v>857</v>
      </c>
      <c r="B127" s="494" t="s">
        <v>16</v>
      </c>
      <c r="C127" s="494" t="s">
        <v>16</v>
      </c>
      <c r="D127" s="494" t="s">
        <v>16</v>
      </c>
      <c r="E127" s="494" t="s">
        <v>16</v>
      </c>
      <c r="F127" s="465">
        <v>2</v>
      </c>
      <c r="G127" s="494" t="s">
        <v>16</v>
      </c>
    </row>
    <row r="128" spans="1:7" ht="22.55" customHeight="1" x14ac:dyDescent="0.25">
      <c r="A128" s="432" t="s">
        <v>979</v>
      </c>
      <c r="B128" s="494" t="s">
        <v>16</v>
      </c>
      <c r="C128" s="494" t="s">
        <v>16</v>
      </c>
      <c r="D128" s="465">
        <v>2</v>
      </c>
      <c r="E128" s="494" t="s">
        <v>16</v>
      </c>
      <c r="F128" s="464">
        <v>1</v>
      </c>
      <c r="G128" s="494" t="s">
        <v>16</v>
      </c>
    </row>
    <row r="129" spans="1:7" ht="22.55" customHeight="1" x14ac:dyDescent="0.25">
      <c r="A129" s="432" t="s">
        <v>832</v>
      </c>
      <c r="B129" s="494" t="s">
        <v>16</v>
      </c>
      <c r="C129" s="465">
        <v>1</v>
      </c>
      <c r="D129" s="465">
        <v>2</v>
      </c>
      <c r="E129" s="494" t="s">
        <v>16</v>
      </c>
      <c r="F129" s="464" t="s">
        <v>16</v>
      </c>
      <c r="G129" s="494" t="s">
        <v>16</v>
      </c>
    </row>
    <row r="130" spans="1:7" ht="22.55" customHeight="1" x14ac:dyDescent="0.25">
      <c r="A130" s="432" t="s">
        <v>833</v>
      </c>
      <c r="B130" s="494" t="s">
        <v>16</v>
      </c>
      <c r="C130" s="465">
        <v>1</v>
      </c>
      <c r="D130" s="494" t="s">
        <v>16</v>
      </c>
      <c r="E130" s="494" t="s">
        <v>16</v>
      </c>
      <c r="F130" s="464" t="s">
        <v>16</v>
      </c>
      <c r="G130" s="494" t="s">
        <v>16</v>
      </c>
    </row>
    <row r="131" spans="1:7" ht="22.55" customHeight="1" x14ac:dyDescent="0.25">
      <c r="A131" s="432" t="s">
        <v>837</v>
      </c>
      <c r="B131" s="465">
        <v>1</v>
      </c>
      <c r="C131" s="465">
        <v>1</v>
      </c>
      <c r="D131" s="494" t="s">
        <v>16</v>
      </c>
      <c r="E131" s="494" t="s">
        <v>16</v>
      </c>
      <c r="F131" s="464">
        <v>1</v>
      </c>
      <c r="G131" s="494" t="s">
        <v>16</v>
      </c>
    </row>
    <row r="132" spans="1:7" ht="22.55" customHeight="1" x14ac:dyDescent="0.25">
      <c r="A132" s="432" t="s">
        <v>839</v>
      </c>
      <c r="B132" s="465">
        <v>1</v>
      </c>
      <c r="C132" s="494" t="s">
        <v>16</v>
      </c>
      <c r="D132" s="494" t="s">
        <v>16</v>
      </c>
      <c r="E132" s="494" t="s">
        <v>16</v>
      </c>
      <c r="F132" s="464" t="s">
        <v>16</v>
      </c>
      <c r="G132" s="494" t="s">
        <v>16</v>
      </c>
    </row>
    <row r="133" spans="1:7" ht="22.55" customHeight="1" x14ac:dyDescent="0.25">
      <c r="A133" s="432" t="s">
        <v>616</v>
      </c>
      <c r="B133" s="494" t="s">
        <v>16</v>
      </c>
      <c r="C133" s="494" t="s">
        <v>16</v>
      </c>
      <c r="D133" s="494" t="s">
        <v>16</v>
      </c>
      <c r="E133" s="494" t="s">
        <v>16</v>
      </c>
      <c r="F133" s="464">
        <v>2</v>
      </c>
      <c r="G133" s="464">
        <v>2</v>
      </c>
    </row>
    <row r="134" spans="1:7" ht="22.55" customHeight="1" x14ac:dyDescent="0.25">
      <c r="A134" s="432" t="s">
        <v>129</v>
      </c>
      <c r="B134" s="494" t="s">
        <v>16</v>
      </c>
      <c r="C134" s="494" t="s">
        <v>16</v>
      </c>
      <c r="D134" s="494" t="s">
        <v>16</v>
      </c>
      <c r="E134" s="494" t="s">
        <v>16</v>
      </c>
      <c r="F134" s="464">
        <v>1</v>
      </c>
      <c r="G134" s="464">
        <v>2</v>
      </c>
    </row>
    <row r="135" spans="1:7" ht="22.55" customHeight="1" x14ac:dyDescent="0.25">
      <c r="A135" s="432" t="s">
        <v>287</v>
      </c>
      <c r="B135" s="465">
        <v>4</v>
      </c>
      <c r="C135" s="465">
        <v>1</v>
      </c>
      <c r="D135" s="465">
        <v>2</v>
      </c>
      <c r="E135" s="465">
        <v>2</v>
      </c>
      <c r="F135" s="465">
        <v>7</v>
      </c>
      <c r="G135" s="465">
        <v>14</v>
      </c>
    </row>
    <row r="136" spans="1:7" ht="22.55" customHeight="1" x14ac:dyDescent="0.25">
      <c r="A136" s="432" t="s">
        <v>130</v>
      </c>
      <c r="B136" s="465">
        <v>1</v>
      </c>
      <c r="C136" s="494" t="s">
        <v>16</v>
      </c>
      <c r="D136" s="494" t="s">
        <v>16</v>
      </c>
      <c r="E136" s="465">
        <v>1</v>
      </c>
      <c r="F136" s="464" t="s">
        <v>16</v>
      </c>
      <c r="G136" s="494" t="s">
        <v>16</v>
      </c>
    </row>
    <row r="137" spans="1:7" ht="22.55" customHeight="1" x14ac:dyDescent="0.25">
      <c r="A137" s="432" t="s">
        <v>133</v>
      </c>
      <c r="B137" s="465">
        <v>1</v>
      </c>
      <c r="C137" s="494" t="s">
        <v>16</v>
      </c>
      <c r="D137" s="494" t="s">
        <v>16</v>
      </c>
      <c r="E137" s="494" t="s">
        <v>16</v>
      </c>
      <c r="F137" s="464">
        <v>2</v>
      </c>
      <c r="G137" s="464">
        <v>3</v>
      </c>
    </row>
    <row r="138" spans="1:7" ht="22.55" customHeight="1" x14ac:dyDescent="0.25">
      <c r="A138" s="432" t="s">
        <v>134</v>
      </c>
      <c r="B138" s="465">
        <v>1</v>
      </c>
      <c r="C138" s="494" t="s">
        <v>16</v>
      </c>
      <c r="D138" s="494" t="s">
        <v>16</v>
      </c>
      <c r="E138" s="494" t="s">
        <v>16</v>
      </c>
      <c r="F138" s="464">
        <v>1</v>
      </c>
      <c r="G138" s="464">
        <v>1</v>
      </c>
    </row>
    <row r="139" spans="1:7" ht="22.55" customHeight="1" x14ac:dyDescent="0.25">
      <c r="A139" s="432" t="s">
        <v>316</v>
      </c>
      <c r="B139" s="465">
        <v>2</v>
      </c>
      <c r="C139" s="494" t="s">
        <v>16</v>
      </c>
      <c r="D139" s="494" t="s">
        <v>16</v>
      </c>
      <c r="E139" s="494" t="s">
        <v>16</v>
      </c>
      <c r="F139" s="464">
        <v>1</v>
      </c>
      <c r="G139" s="464" t="s">
        <v>16</v>
      </c>
    </row>
    <row r="140" spans="1:7" ht="22.55" customHeight="1" x14ac:dyDescent="0.25">
      <c r="A140" s="432" t="s">
        <v>317</v>
      </c>
      <c r="B140" s="494" t="s">
        <v>16</v>
      </c>
      <c r="C140" s="465">
        <v>1</v>
      </c>
      <c r="D140" s="465">
        <v>1</v>
      </c>
      <c r="E140" s="494" t="s">
        <v>16</v>
      </c>
      <c r="F140" s="464">
        <v>4</v>
      </c>
      <c r="G140" s="464">
        <v>4</v>
      </c>
    </row>
    <row r="141" spans="1:7" ht="22.55" customHeight="1" x14ac:dyDescent="0.25">
      <c r="A141" s="432" t="s">
        <v>1908</v>
      </c>
      <c r="B141" s="465">
        <v>1</v>
      </c>
      <c r="C141" s="494" t="s">
        <v>16</v>
      </c>
      <c r="D141" s="494" t="s">
        <v>16</v>
      </c>
      <c r="E141" s="494" t="s">
        <v>16</v>
      </c>
      <c r="F141" s="464" t="s">
        <v>16</v>
      </c>
      <c r="G141" s="494" t="s">
        <v>16</v>
      </c>
    </row>
    <row r="142" spans="1:7" ht="22.55" customHeight="1" x14ac:dyDescent="0.25">
      <c r="A142" s="432" t="s">
        <v>135</v>
      </c>
      <c r="B142" s="465">
        <v>1</v>
      </c>
      <c r="C142" s="494" t="s">
        <v>16</v>
      </c>
      <c r="D142" s="494" t="s">
        <v>16</v>
      </c>
      <c r="E142" s="494" t="s">
        <v>16</v>
      </c>
      <c r="F142" s="464" t="s">
        <v>16</v>
      </c>
      <c r="G142" s="494" t="s">
        <v>16</v>
      </c>
    </row>
    <row r="143" spans="1:7" ht="22.55" customHeight="1" x14ac:dyDescent="0.25">
      <c r="A143" s="432" t="s">
        <v>136</v>
      </c>
      <c r="B143" s="494" t="s">
        <v>16</v>
      </c>
      <c r="C143" s="494" t="s">
        <v>16</v>
      </c>
      <c r="D143" s="465">
        <v>2</v>
      </c>
      <c r="E143" s="465">
        <v>1</v>
      </c>
      <c r="F143" s="465">
        <v>2</v>
      </c>
      <c r="G143" s="465">
        <v>1</v>
      </c>
    </row>
    <row r="144" spans="1:7" ht="22.55" customHeight="1" x14ac:dyDescent="0.25">
      <c r="A144" s="432" t="s">
        <v>629</v>
      </c>
      <c r="B144" s="494" t="s">
        <v>16</v>
      </c>
      <c r="C144" s="465">
        <v>1</v>
      </c>
      <c r="D144" s="494" t="s">
        <v>16</v>
      </c>
      <c r="E144" s="465">
        <v>1</v>
      </c>
      <c r="F144" s="464" t="s">
        <v>16</v>
      </c>
      <c r="G144" s="464" t="s">
        <v>16</v>
      </c>
    </row>
    <row r="145" spans="1:7" ht="31.5" customHeight="1" x14ac:dyDescent="0.25">
      <c r="A145" s="432" t="s">
        <v>633</v>
      </c>
      <c r="B145" s="494" t="s">
        <v>16</v>
      </c>
      <c r="C145" s="494" t="s">
        <v>16</v>
      </c>
      <c r="D145" s="494" t="s">
        <v>16</v>
      </c>
      <c r="E145" s="494" t="s">
        <v>16</v>
      </c>
      <c r="F145" s="464" t="s">
        <v>16</v>
      </c>
      <c r="G145" s="464">
        <v>1</v>
      </c>
    </row>
    <row r="146" spans="1:7" ht="22.55" customHeight="1" x14ac:dyDescent="0.25">
      <c r="A146" s="432" t="s">
        <v>139</v>
      </c>
      <c r="B146" s="494" t="s">
        <v>16</v>
      </c>
      <c r="C146" s="465">
        <v>1</v>
      </c>
      <c r="D146" s="465">
        <v>2</v>
      </c>
      <c r="E146" s="494" t="s">
        <v>16</v>
      </c>
      <c r="F146" s="464">
        <v>3</v>
      </c>
      <c r="G146" s="464">
        <v>4</v>
      </c>
    </row>
    <row r="147" spans="1:7" ht="22.55" customHeight="1" x14ac:dyDescent="0.25">
      <c r="A147" s="432" t="s">
        <v>140</v>
      </c>
      <c r="B147" s="494" t="s">
        <v>16</v>
      </c>
      <c r="C147" s="494" t="s">
        <v>16</v>
      </c>
      <c r="D147" s="494" t="s">
        <v>16</v>
      </c>
      <c r="E147" s="494" t="s">
        <v>16</v>
      </c>
      <c r="F147" s="464">
        <v>1</v>
      </c>
      <c r="G147" s="464" t="s">
        <v>16</v>
      </c>
    </row>
    <row r="148" spans="1:7" ht="22.55" customHeight="1" x14ac:dyDescent="0.25">
      <c r="A148" s="432" t="s">
        <v>142</v>
      </c>
      <c r="B148" s="494" t="s">
        <v>16</v>
      </c>
      <c r="C148" s="494" t="s">
        <v>16</v>
      </c>
      <c r="D148" s="465">
        <v>1</v>
      </c>
      <c r="E148" s="494" t="s">
        <v>16</v>
      </c>
      <c r="F148" s="464" t="s">
        <v>16</v>
      </c>
      <c r="G148" s="464">
        <v>1</v>
      </c>
    </row>
    <row r="149" spans="1:7" ht="22.55" customHeight="1" x14ac:dyDescent="0.25">
      <c r="A149" s="432" t="s">
        <v>143</v>
      </c>
      <c r="B149" s="494" t="s">
        <v>16</v>
      </c>
      <c r="C149" s="494" t="s">
        <v>16</v>
      </c>
      <c r="D149" s="494" t="s">
        <v>16</v>
      </c>
      <c r="E149" s="494" t="s">
        <v>16</v>
      </c>
      <c r="F149" s="464" t="s">
        <v>16</v>
      </c>
      <c r="G149" s="464">
        <v>1</v>
      </c>
    </row>
    <row r="150" spans="1:7" ht="22.55" customHeight="1" x14ac:dyDescent="0.25">
      <c r="A150" s="432" t="s">
        <v>144</v>
      </c>
      <c r="B150" s="465">
        <v>1</v>
      </c>
      <c r="C150" s="494" t="s">
        <v>16</v>
      </c>
      <c r="D150" s="465">
        <v>2</v>
      </c>
      <c r="E150" s="494" t="s">
        <v>16</v>
      </c>
      <c r="F150" s="464">
        <v>2</v>
      </c>
      <c r="G150" s="464" t="s">
        <v>16</v>
      </c>
    </row>
    <row r="151" spans="1:7" ht="22.55" customHeight="1" x14ac:dyDescent="0.25">
      <c r="A151" s="432" t="s">
        <v>871</v>
      </c>
      <c r="B151" s="494" t="s">
        <v>16</v>
      </c>
      <c r="C151" s="494" t="s">
        <v>16</v>
      </c>
      <c r="D151" s="494" t="s">
        <v>16</v>
      </c>
      <c r="E151" s="494" t="s">
        <v>16</v>
      </c>
      <c r="F151" s="494" t="s">
        <v>16</v>
      </c>
      <c r="G151" s="464">
        <v>1</v>
      </c>
    </row>
    <row r="152" spans="1:7" ht="22.55" customHeight="1" x14ac:dyDescent="0.25">
      <c r="A152" s="432" t="s">
        <v>145</v>
      </c>
      <c r="B152" s="465">
        <v>3</v>
      </c>
      <c r="C152" s="465">
        <v>4</v>
      </c>
      <c r="D152" s="465">
        <v>2</v>
      </c>
      <c r="E152" s="465">
        <v>2</v>
      </c>
      <c r="F152" s="464" t="s">
        <v>16</v>
      </c>
      <c r="G152" s="464" t="s">
        <v>16</v>
      </c>
    </row>
    <row r="153" spans="1:7" ht="34.25" customHeight="1" x14ac:dyDescent="0.25">
      <c r="A153" s="432" t="s">
        <v>319</v>
      </c>
      <c r="B153" s="494" t="s">
        <v>16</v>
      </c>
      <c r="C153" s="494" t="s">
        <v>16</v>
      </c>
      <c r="D153" s="494" t="s">
        <v>16</v>
      </c>
      <c r="E153" s="465">
        <v>1</v>
      </c>
      <c r="F153" s="464" t="s">
        <v>16</v>
      </c>
      <c r="G153" s="464" t="s">
        <v>16</v>
      </c>
    </row>
    <row r="154" spans="1:7" ht="22.55" customHeight="1" x14ac:dyDescent="0.25">
      <c r="A154" s="432" t="s">
        <v>637</v>
      </c>
      <c r="B154" s="494" t="s">
        <v>16</v>
      </c>
      <c r="C154" s="465">
        <v>1</v>
      </c>
      <c r="D154" s="494" t="s">
        <v>16</v>
      </c>
      <c r="E154" s="494" t="s">
        <v>16</v>
      </c>
      <c r="F154" s="464" t="s">
        <v>16</v>
      </c>
      <c r="G154" s="464" t="s">
        <v>16</v>
      </c>
    </row>
    <row r="155" spans="1:7" ht="22.55" customHeight="1" x14ac:dyDescent="0.25">
      <c r="A155" s="432" t="s">
        <v>154</v>
      </c>
      <c r="B155" s="465">
        <v>1</v>
      </c>
      <c r="C155" s="465">
        <v>1</v>
      </c>
      <c r="D155" s="494" t="s">
        <v>16</v>
      </c>
      <c r="E155" s="494" t="s">
        <v>16</v>
      </c>
      <c r="F155" s="464">
        <v>1</v>
      </c>
      <c r="G155" s="464">
        <v>1</v>
      </c>
    </row>
    <row r="156" spans="1:7" ht="22.55" customHeight="1" x14ac:dyDescent="0.25">
      <c r="A156" s="432" t="s">
        <v>155</v>
      </c>
      <c r="B156" s="465">
        <v>2</v>
      </c>
      <c r="C156" s="494" t="s">
        <v>16</v>
      </c>
      <c r="D156" s="494" t="s">
        <v>16</v>
      </c>
      <c r="E156" s="494" t="s">
        <v>16</v>
      </c>
      <c r="F156" s="464" t="s">
        <v>16</v>
      </c>
      <c r="G156" s="464" t="s">
        <v>16</v>
      </c>
    </row>
    <row r="157" spans="1:7" ht="22.55" customHeight="1" x14ac:dyDescent="0.25">
      <c r="A157" s="432" t="s">
        <v>643</v>
      </c>
      <c r="B157" s="494" t="s">
        <v>16</v>
      </c>
      <c r="C157" s="494" t="s">
        <v>16</v>
      </c>
      <c r="D157" s="494" t="s">
        <v>16</v>
      </c>
      <c r="E157" s="494" t="s">
        <v>16</v>
      </c>
      <c r="F157" s="464">
        <v>1</v>
      </c>
      <c r="G157" s="464">
        <v>1</v>
      </c>
    </row>
    <row r="158" spans="1:7" ht="22.55" customHeight="1" x14ac:dyDescent="0.25">
      <c r="A158" s="432" t="s">
        <v>321</v>
      </c>
      <c r="B158" s="465">
        <v>1</v>
      </c>
      <c r="C158" s="494" t="s">
        <v>16</v>
      </c>
      <c r="D158" s="494" t="s">
        <v>16</v>
      </c>
      <c r="E158" s="494" t="s">
        <v>16</v>
      </c>
      <c r="F158" s="464" t="s">
        <v>16</v>
      </c>
      <c r="G158" s="464" t="s">
        <v>16</v>
      </c>
    </row>
    <row r="159" spans="1:7" ht="22.55" customHeight="1" x14ac:dyDescent="0.25">
      <c r="A159" s="432" t="s">
        <v>322</v>
      </c>
      <c r="B159" s="494" t="s">
        <v>16</v>
      </c>
      <c r="C159" s="494" t="s">
        <v>16</v>
      </c>
      <c r="D159" s="494" t="s">
        <v>16</v>
      </c>
      <c r="E159" s="465">
        <v>1</v>
      </c>
      <c r="F159" s="465">
        <v>1</v>
      </c>
      <c r="G159" s="465">
        <v>1</v>
      </c>
    </row>
    <row r="160" spans="1:7" ht="22.55" customHeight="1" x14ac:dyDescent="0.25">
      <c r="A160" s="432" t="s">
        <v>323</v>
      </c>
      <c r="B160" s="465">
        <v>1</v>
      </c>
      <c r="C160" s="494" t="s">
        <v>16</v>
      </c>
      <c r="D160" s="494" t="s">
        <v>16</v>
      </c>
      <c r="E160" s="494" t="s">
        <v>16</v>
      </c>
      <c r="F160" s="464" t="s">
        <v>16</v>
      </c>
      <c r="G160" s="464" t="s">
        <v>16</v>
      </c>
    </row>
    <row r="161" spans="1:7" ht="22.55" customHeight="1" x14ac:dyDescent="0.25">
      <c r="A161" s="432" t="s">
        <v>160</v>
      </c>
      <c r="B161" s="494" t="s">
        <v>16</v>
      </c>
      <c r="C161" s="494" t="s">
        <v>16</v>
      </c>
      <c r="D161" s="494" t="s">
        <v>16</v>
      </c>
      <c r="E161" s="465">
        <v>1</v>
      </c>
      <c r="F161" s="464" t="s">
        <v>16</v>
      </c>
      <c r="G161" s="464" t="s">
        <v>16</v>
      </c>
    </row>
    <row r="162" spans="1:7" ht="22.55" customHeight="1" x14ac:dyDescent="0.25">
      <c r="A162" s="432" t="s">
        <v>658</v>
      </c>
      <c r="B162" s="464" t="s">
        <v>16</v>
      </c>
      <c r="C162" s="464" t="s">
        <v>16</v>
      </c>
      <c r="D162" s="464" t="s">
        <v>16</v>
      </c>
      <c r="E162" s="464" t="s">
        <v>16</v>
      </c>
      <c r="F162" s="464" t="s">
        <v>16</v>
      </c>
      <c r="G162" s="464">
        <v>1</v>
      </c>
    </row>
    <row r="163" spans="1:7" ht="22.55" customHeight="1" x14ac:dyDescent="0.25">
      <c r="A163" s="432" t="s">
        <v>659</v>
      </c>
      <c r="B163" s="465">
        <v>1</v>
      </c>
      <c r="C163" s="494" t="s">
        <v>16</v>
      </c>
      <c r="D163" s="494" t="s">
        <v>16</v>
      </c>
      <c r="E163" s="494" t="s">
        <v>16</v>
      </c>
      <c r="F163" s="464" t="s">
        <v>16</v>
      </c>
      <c r="G163" s="464" t="s">
        <v>16</v>
      </c>
    </row>
    <row r="164" spans="1:7" ht="22.55" customHeight="1" x14ac:dyDescent="0.25">
      <c r="A164" s="432" t="s">
        <v>162</v>
      </c>
      <c r="B164" s="465">
        <v>7</v>
      </c>
      <c r="C164" s="465">
        <v>5</v>
      </c>
      <c r="D164" s="465">
        <v>3</v>
      </c>
      <c r="E164" s="465">
        <v>8</v>
      </c>
      <c r="F164" s="465">
        <v>5</v>
      </c>
      <c r="G164" s="465">
        <v>5</v>
      </c>
    </row>
    <row r="165" spans="1:7" ht="22.55" customHeight="1" x14ac:dyDescent="0.25">
      <c r="A165" s="432" t="s">
        <v>163</v>
      </c>
      <c r="B165" s="494" t="s">
        <v>16</v>
      </c>
      <c r="C165" s="494" t="s">
        <v>16</v>
      </c>
      <c r="D165" s="494" t="s">
        <v>16</v>
      </c>
      <c r="E165" s="494" t="s">
        <v>16</v>
      </c>
      <c r="F165" s="465">
        <v>1</v>
      </c>
      <c r="G165" s="465">
        <v>1</v>
      </c>
    </row>
    <row r="166" spans="1:7" ht="22.55" customHeight="1" x14ac:dyDescent="0.25">
      <c r="A166" s="432" t="s">
        <v>1902</v>
      </c>
      <c r="B166" s="464" t="s">
        <v>16</v>
      </c>
      <c r="C166" s="464" t="s">
        <v>16</v>
      </c>
      <c r="D166" s="464" t="s">
        <v>16</v>
      </c>
      <c r="E166" s="464" t="s">
        <v>16</v>
      </c>
      <c r="F166" s="464" t="s">
        <v>16</v>
      </c>
      <c r="G166" s="465">
        <v>1</v>
      </c>
    </row>
    <row r="167" spans="1:7" ht="22.55" customHeight="1" x14ac:dyDescent="0.25">
      <c r="A167" s="432" t="s">
        <v>164</v>
      </c>
      <c r="B167" s="465">
        <v>9</v>
      </c>
      <c r="C167" s="465">
        <v>4</v>
      </c>
      <c r="D167" s="465">
        <v>6</v>
      </c>
      <c r="E167" s="465">
        <v>12</v>
      </c>
      <c r="F167" s="465">
        <v>32</v>
      </c>
      <c r="G167" s="465">
        <v>35</v>
      </c>
    </row>
    <row r="168" spans="1:7" ht="22.55" customHeight="1" x14ac:dyDescent="0.25">
      <c r="A168" s="432" t="s">
        <v>166</v>
      </c>
      <c r="B168" s="464" t="s">
        <v>16</v>
      </c>
      <c r="C168" s="464" t="s">
        <v>16</v>
      </c>
      <c r="D168" s="464" t="s">
        <v>16</v>
      </c>
      <c r="E168" s="464" t="s">
        <v>16</v>
      </c>
      <c r="F168" s="464" t="s">
        <v>16</v>
      </c>
      <c r="G168" s="465">
        <v>1</v>
      </c>
    </row>
    <row r="169" spans="1:7" ht="22.55" customHeight="1" x14ac:dyDescent="0.25">
      <c r="A169" s="495" t="s">
        <v>672</v>
      </c>
      <c r="B169" s="494" t="s">
        <v>16</v>
      </c>
      <c r="C169" s="494" t="s">
        <v>16</v>
      </c>
      <c r="D169" s="494" t="s">
        <v>16</v>
      </c>
      <c r="E169" s="494" t="s">
        <v>16</v>
      </c>
      <c r="F169" s="465">
        <v>2</v>
      </c>
      <c r="G169" s="464" t="s">
        <v>16</v>
      </c>
    </row>
    <row r="170" spans="1:7" ht="22.55" customHeight="1" x14ac:dyDescent="0.25">
      <c r="A170" s="432" t="s">
        <v>685</v>
      </c>
      <c r="B170" s="464" t="s">
        <v>16</v>
      </c>
      <c r="C170" s="464" t="s">
        <v>16</v>
      </c>
      <c r="D170" s="464" t="s">
        <v>16</v>
      </c>
      <c r="E170" s="464" t="s">
        <v>16</v>
      </c>
      <c r="F170" s="464" t="s">
        <v>16</v>
      </c>
      <c r="G170" s="465">
        <v>1</v>
      </c>
    </row>
    <row r="171" spans="1:7" ht="22.55" customHeight="1" x14ac:dyDescent="0.25">
      <c r="A171" s="432" t="s">
        <v>327</v>
      </c>
      <c r="B171" s="465">
        <v>1</v>
      </c>
      <c r="C171" s="494" t="s">
        <v>16</v>
      </c>
      <c r="D171" s="494" t="s">
        <v>16</v>
      </c>
      <c r="E171" s="494" t="s">
        <v>16</v>
      </c>
      <c r="F171" s="464" t="s">
        <v>16</v>
      </c>
      <c r="G171" s="464" t="s">
        <v>16</v>
      </c>
    </row>
    <row r="172" spans="1:7" ht="22.55" customHeight="1" x14ac:dyDescent="0.25">
      <c r="A172" s="432" t="s">
        <v>691</v>
      </c>
      <c r="B172" s="494" t="s">
        <v>16</v>
      </c>
      <c r="C172" s="494" t="s">
        <v>16</v>
      </c>
      <c r="D172" s="494" t="s">
        <v>16</v>
      </c>
      <c r="E172" s="465">
        <v>1</v>
      </c>
      <c r="F172" s="464" t="s">
        <v>16</v>
      </c>
      <c r="G172" s="464">
        <v>1</v>
      </c>
    </row>
    <row r="173" spans="1:7" ht="22.55" customHeight="1" x14ac:dyDescent="0.25">
      <c r="A173" s="432" t="s">
        <v>914</v>
      </c>
      <c r="B173" s="494" t="s">
        <v>16</v>
      </c>
      <c r="C173" s="494" t="s">
        <v>16</v>
      </c>
      <c r="D173" s="494" t="s">
        <v>16</v>
      </c>
      <c r="E173" s="494" t="s">
        <v>16</v>
      </c>
      <c r="F173" s="465">
        <v>2</v>
      </c>
      <c r="G173" s="465">
        <v>1</v>
      </c>
    </row>
    <row r="174" spans="1:7" ht="27.3" customHeight="1" x14ac:dyDescent="0.25">
      <c r="A174" s="432" t="s">
        <v>697</v>
      </c>
      <c r="B174" s="494" t="s">
        <v>16</v>
      </c>
      <c r="C174" s="494" t="s">
        <v>16</v>
      </c>
      <c r="D174" s="494" t="s">
        <v>16</v>
      </c>
      <c r="E174" s="494" t="s">
        <v>16</v>
      </c>
      <c r="F174" s="465">
        <v>1</v>
      </c>
      <c r="G174" s="464" t="s">
        <v>16</v>
      </c>
    </row>
    <row r="175" spans="1:7" ht="27.3" customHeight="1" x14ac:dyDescent="0.25">
      <c r="A175" s="432" t="s">
        <v>696</v>
      </c>
      <c r="B175" s="494" t="s">
        <v>16</v>
      </c>
      <c r="C175" s="494" t="s">
        <v>16</v>
      </c>
      <c r="D175" s="494" t="s">
        <v>16</v>
      </c>
      <c r="E175" s="494" t="s">
        <v>16</v>
      </c>
      <c r="F175" s="465">
        <v>2</v>
      </c>
      <c r="G175" s="465">
        <v>11</v>
      </c>
    </row>
    <row r="176" spans="1:7" ht="27.3" customHeight="1" x14ac:dyDescent="0.25">
      <c r="A176" s="432" t="s">
        <v>697</v>
      </c>
      <c r="B176" s="464" t="s">
        <v>16</v>
      </c>
      <c r="C176" s="464" t="s">
        <v>16</v>
      </c>
      <c r="D176" s="464" t="s">
        <v>16</v>
      </c>
      <c r="E176" s="464" t="s">
        <v>16</v>
      </c>
      <c r="F176" s="464" t="s">
        <v>16</v>
      </c>
      <c r="G176" s="465">
        <v>3</v>
      </c>
    </row>
    <row r="177" spans="1:7" ht="22.55" customHeight="1" x14ac:dyDescent="0.25">
      <c r="A177" s="432" t="s">
        <v>175</v>
      </c>
      <c r="B177" s="465">
        <v>5</v>
      </c>
      <c r="C177" s="465">
        <v>3</v>
      </c>
      <c r="D177" s="465">
        <v>5</v>
      </c>
      <c r="E177" s="494" t="s">
        <v>16</v>
      </c>
      <c r="F177" s="464" t="s">
        <v>16</v>
      </c>
      <c r="G177" s="464">
        <v>2</v>
      </c>
    </row>
    <row r="178" spans="1:7" ht="30.8" customHeight="1" x14ac:dyDescent="0.25">
      <c r="A178" s="432" t="s">
        <v>176</v>
      </c>
      <c r="B178" s="494" t="s">
        <v>16</v>
      </c>
      <c r="C178" s="494" t="s">
        <v>16</v>
      </c>
      <c r="D178" s="465">
        <v>1</v>
      </c>
      <c r="E178" s="494" t="s">
        <v>16</v>
      </c>
      <c r="F178" s="464" t="s">
        <v>16</v>
      </c>
      <c r="G178" s="464">
        <v>1</v>
      </c>
    </row>
    <row r="179" spans="1:7" ht="22.55" customHeight="1" x14ac:dyDescent="0.25">
      <c r="A179" s="432" t="s">
        <v>703</v>
      </c>
      <c r="B179" s="494" t="s">
        <v>16</v>
      </c>
      <c r="C179" s="494" t="s">
        <v>16</v>
      </c>
      <c r="D179" s="465">
        <v>2</v>
      </c>
      <c r="E179" s="494" t="s">
        <v>16</v>
      </c>
      <c r="F179" s="464" t="s">
        <v>16</v>
      </c>
      <c r="G179" s="464"/>
    </row>
    <row r="180" spans="1:7" ht="22.55" customHeight="1" x14ac:dyDescent="0.25">
      <c r="A180" s="432" t="s">
        <v>707</v>
      </c>
      <c r="B180" s="464" t="s">
        <v>16</v>
      </c>
      <c r="C180" s="464" t="s">
        <v>16</v>
      </c>
      <c r="D180" s="464" t="s">
        <v>16</v>
      </c>
      <c r="E180" s="464" t="s">
        <v>16</v>
      </c>
      <c r="F180" s="464" t="s">
        <v>16</v>
      </c>
      <c r="G180" s="464">
        <v>1</v>
      </c>
    </row>
    <row r="181" spans="1:7" ht="22.55" customHeight="1" x14ac:dyDescent="0.25">
      <c r="A181" s="432" t="s">
        <v>178</v>
      </c>
      <c r="B181" s="465">
        <v>3</v>
      </c>
      <c r="C181" s="465">
        <v>1</v>
      </c>
      <c r="D181" s="465">
        <v>2</v>
      </c>
      <c r="E181" s="494" t="s">
        <v>16</v>
      </c>
      <c r="F181" s="464">
        <v>2</v>
      </c>
      <c r="G181" s="464">
        <v>8</v>
      </c>
    </row>
    <row r="182" spans="1:7" ht="22.55" customHeight="1" x14ac:dyDescent="0.25">
      <c r="A182" s="432" t="s">
        <v>179</v>
      </c>
      <c r="B182" s="465">
        <v>1</v>
      </c>
      <c r="C182" s="465">
        <v>1</v>
      </c>
      <c r="D182" s="465">
        <v>2</v>
      </c>
      <c r="E182" s="494" t="s">
        <v>16</v>
      </c>
      <c r="F182" s="464" t="s">
        <v>16</v>
      </c>
      <c r="G182" s="464" t="s">
        <v>16</v>
      </c>
    </row>
    <row r="183" spans="1:7" ht="22.55" customHeight="1" x14ac:dyDescent="0.25">
      <c r="A183" s="432" t="s">
        <v>714</v>
      </c>
      <c r="B183" s="494" t="s">
        <v>16</v>
      </c>
      <c r="C183" s="465">
        <v>1</v>
      </c>
      <c r="D183" s="494" t="s">
        <v>16</v>
      </c>
      <c r="E183" s="494" t="s">
        <v>16</v>
      </c>
      <c r="F183" s="464" t="s">
        <v>16</v>
      </c>
      <c r="G183" s="464" t="s">
        <v>16</v>
      </c>
    </row>
    <row r="184" spans="1:7" ht="22.55" customHeight="1" x14ac:dyDescent="0.25">
      <c r="A184" s="432" t="s">
        <v>190</v>
      </c>
      <c r="B184" s="465">
        <v>1</v>
      </c>
      <c r="C184" s="465">
        <v>1</v>
      </c>
      <c r="D184" s="494" t="s">
        <v>16</v>
      </c>
      <c r="E184" s="494" t="s">
        <v>16</v>
      </c>
      <c r="F184" s="464">
        <v>3</v>
      </c>
      <c r="G184" s="464" t="s">
        <v>16</v>
      </c>
    </row>
    <row r="185" spans="1:7" ht="22.55" customHeight="1" x14ac:dyDescent="0.25">
      <c r="A185" s="432" t="s">
        <v>719</v>
      </c>
      <c r="B185" s="494" t="s">
        <v>16</v>
      </c>
      <c r="C185" s="494" t="s">
        <v>16</v>
      </c>
      <c r="D185" s="494" t="s">
        <v>16</v>
      </c>
      <c r="E185" s="494" t="s">
        <v>16</v>
      </c>
      <c r="F185" s="464">
        <v>1</v>
      </c>
      <c r="G185" s="464" t="s">
        <v>16</v>
      </c>
    </row>
    <row r="186" spans="1:7" ht="22.55" customHeight="1" x14ac:dyDescent="0.25">
      <c r="A186" s="432" t="s">
        <v>191</v>
      </c>
      <c r="B186" s="465">
        <v>1</v>
      </c>
      <c r="C186" s="465">
        <v>2</v>
      </c>
      <c r="D186" s="494" t="s">
        <v>16</v>
      </c>
      <c r="E186" s="465">
        <v>1</v>
      </c>
      <c r="F186" s="464" t="s">
        <v>16</v>
      </c>
      <c r="G186" s="464">
        <v>3</v>
      </c>
    </row>
    <row r="187" spans="1:7" ht="22.55" customHeight="1" x14ac:dyDescent="0.25">
      <c r="A187" s="432" t="s">
        <v>193</v>
      </c>
      <c r="B187" s="465">
        <v>2</v>
      </c>
      <c r="C187" s="465">
        <v>3</v>
      </c>
      <c r="D187" s="465">
        <v>1</v>
      </c>
      <c r="E187" s="465">
        <v>1</v>
      </c>
      <c r="F187" s="465">
        <v>1</v>
      </c>
      <c r="G187" s="465">
        <v>4</v>
      </c>
    </row>
    <row r="188" spans="1:7" ht="22.55" customHeight="1" x14ac:dyDescent="0.25">
      <c r="A188" s="432" t="s">
        <v>194</v>
      </c>
      <c r="B188" s="465">
        <v>1</v>
      </c>
      <c r="C188" s="494" t="s">
        <v>16</v>
      </c>
      <c r="D188" s="494" t="s">
        <v>16</v>
      </c>
      <c r="E188" s="494" t="s">
        <v>16</v>
      </c>
      <c r="F188" s="464" t="s">
        <v>16</v>
      </c>
      <c r="G188" s="464" t="s">
        <v>16</v>
      </c>
    </row>
    <row r="189" spans="1:7" ht="22.55" customHeight="1" x14ac:dyDescent="0.25">
      <c r="A189" s="432" t="s">
        <v>820</v>
      </c>
      <c r="B189" s="464" t="s">
        <v>16</v>
      </c>
      <c r="C189" s="464" t="s">
        <v>16</v>
      </c>
      <c r="D189" s="464" t="s">
        <v>16</v>
      </c>
      <c r="E189" s="464" t="s">
        <v>16</v>
      </c>
      <c r="F189" s="464" t="s">
        <v>16</v>
      </c>
      <c r="G189" s="464">
        <v>1</v>
      </c>
    </row>
    <row r="190" spans="1:7" ht="22.55" customHeight="1" x14ac:dyDescent="0.25">
      <c r="A190" s="432" t="s">
        <v>196</v>
      </c>
      <c r="B190" s="464" t="s">
        <v>16</v>
      </c>
      <c r="C190" s="464" t="s">
        <v>16</v>
      </c>
      <c r="D190" s="464" t="s">
        <v>16</v>
      </c>
      <c r="E190" s="464" t="s">
        <v>16</v>
      </c>
      <c r="F190" s="464" t="s">
        <v>16</v>
      </c>
      <c r="G190" s="464">
        <v>1</v>
      </c>
    </row>
    <row r="191" spans="1:7" ht="22.55" customHeight="1" x14ac:dyDescent="0.25">
      <c r="A191" s="432" t="s">
        <v>197</v>
      </c>
      <c r="B191" s="494" t="s">
        <v>16</v>
      </c>
      <c r="C191" s="494" t="s">
        <v>16</v>
      </c>
      <c r="D191" s="465">
        <v>1</v>
      </c>
      <c r="E191" s="494" t="s">
        <v>16</v>
      </c>
      <c r="F191" s="464" t="s">
        <v>16</v>
      </c>
      <c r="G191" s="464" t="s">
        <v>16</v>
      </c>
    </row>
    <row r="192" spans="1:7" ht="22.55" customHeight="1" x14ac:dyDescent="0.25">
      <c r="A192" s="432" t="s">
        <v>199</v>
      </c>
      <c r="B192" s="494" t="s">
        <v>16</v>
      </c>
      <c r="C192" s="494" t="s">
        <v>16</v>
      </c>
      <c r="D192" s="494" t="s">
        <v>16</v>
      </c>
      <c r="E192" s="494" t="s">
        <v>16</v>
      </c>
      <c r="F192" s="464">
        <v>1</v>
      </c>
      <c r="G192" s="464" t="s">
        <v>16</v>
      </c>
    </row>
    <row r="193" spans="1:7" ht="22.55" customHeight="1" x14ac:dyDescent="0.25">
      <c r="A193" s="432" t="s">
        <v>727</v>
      </c>
      <c r="B193" s="494" t="s">
        <v>16</v>
      </c>
      <c r="C193" s="465">
        <v>1</v>
      </c>
      <c r="D193" s="494" t="s">
        <v>16</v>
      </c>
      <c r="E193" s="494" t="s">
        <v>16</v>
      </c>
      <c r="F193" s="464" t="s">
        <v>16</v>
      </c>
      <c r="G193" s="464" t="s">
        <v>16</v>
      </c>
    </row>
    <row r="194" spans="1:7" ht="22.55" customHeight="1" x14ac:dyDescent="0.25">
      <c r="A194" s="432" t="s">
        <v>330</v>
      </c>
      <c r="B194" s="465">
        <v>1</v>
      </c>
      <c r="C194" s="465">
        <v>4</v>
      </c>
      <c r="D194" s="465">
        <v>2</v>
      </c>
      <c r="E194" s="465">
        <v>1</v>
      </c>
      <c r="F194" s="465">
        <v>3</v>
      </c>
      <c r="G194" s="465">
        <v>2</v>
      </c>
    </row>
    <row r="195" spans="1:7" ht="22.55" customHeight="1" x14ac:dyDescent="0.25">
      <c r="A195" s="432" t="s">
        <v>202</v>
      </c>
      <c r="B195" s="494" t="s">
        <v>16</v>
      </c>
      <c r="C195" s="465">
        <v>1</v>
      </c>
      <c r="D195" s="465">
        <v>1</v>
      </c>
      <c r="E195" s="494" t="s">
        <v>16</v>
      </c>
      <c r="F195" s="464" t="s">
        <v>16</v>
      </c>
      <c r="G195" s="464">
        <v>1</v>
      </c>
    </row>
    <row r="196" spans="1:7" ht="22.55" customHeight="1" x14ac:dyDescent="0.25">
      <c r="A196" s="432" t="s">
        <v>735</v>
      </c>
      <c r="B196" s="465">
        <v>1</v>
      </c>
      <c r="C196" s="494" t="s">
        <v>16</v>
      </c>
      <c r="D196" s="494" t="s">
        <v>16</v>
      </c>
      <c r="E196" s="494" t="s">
        <v>16</v>
      </c>
      <c r="F196" s="464" t="s">
        <v>16</v>
      </c>
      <c r="G196" s="464" t="s">
        <v>16</v>
      </c>
    </row>
    <row r="197" spans="1:7" ht="22.55" customHeight="1" x14ac:dyDescent="0.25">
      <c r="A197" s="432" t="s">
        <v>204</v>
      </c>
      <c r="B197" s="465">
        <v>1</v>
      </c>
      <c r="C197" s="494" t="s">
        <v>16</v>
      </c>
      <c r="D197" s="494" t="s">
        <v>16</v>
      </c>
      <c r="E197" s="494" t="s">
        <v>16</v>
      </c>
      <c r="F197" s="464" t="s">
        <v>16</v>
      </c>
      <c r="G197" s="464" t="s">
        <v>16</v>
      </c>
    </row>
    <row r="198" spans="1:7" ht="38.450000000000003" customHeight="1" x14ac:dyDescent="0.25">
      <c r="A198" s="432" t="s">
        <v>206</v>
      </c>
      <c r="B198" s="494" t="s">
        <v>16</v>
      </c>
      <c r="C198" s="494" t="s">
        <v>16</v>
      </c>
      <c r="D198" s="465">
        <v>1</v>
      </c>
      <c r="E198" s="494" t="s">
        <v>16</v>
      </c>
      <c r="F198" s="464" t="s">
        <v>16</v>
      </c>
      <c r="G198" s="464" t="s">
        <v>16</v>
      </c>
    </row>
    <row r="199" spans="1:7" ht="38.450000000000003" customHeight="1" x14ac:dyDescent="0.25">
      <c r="A199" s="432" t="s">
        <v>746</v>
      </c>
      <c r="B199" s="465">
        <v>15</v>
      </c>
      <c r="C199" s="465">
        <v>9</v>
      </c>
      <c r="D199" s="465">
        <v>8</v>
      </c>
      <c r="E199" s="465">
        <v>4</v>
      </c>
      <c r="F199" s="465">
        <v>2</v>
      </c>
      <c r="G199" s="465">
        <v>3</v>
      </c>
    </row>
    <row r="200" spans="1:7" ht="38.450000000000003" customHeight="1" x14ac:dyDescent="0.25">
      <c r="A200" s="432" t="s">
        <v>748</v>
      </c>
      <c r="B200" s="494" t="s">
        <v>16</v>
      </c>
      <c r="C200" s="494" t="s">
        <v>16</v>
      </c>
      <c r="D200" s="494" t="s">
        <v>16</v>
      </c>
      <c r="E200" s="465">
        <v>1</v>
      </c>
      <c r="F200" s="464" t="s">
        <v>16</v>
      </c>
      <c r="G200" s="464" t="s">
        <v>16</v>
      </c>
    </row>
    <row r="201" spans="1:7" ht="22.55" customHeight="1" x14ac:dyDescent="0.25">
      <c r="A201" s="432" t="s">
        <v>749</v>
      </c>
      <c r="B201" s="494" t="s">
        <v>16</v>
      </c>
      <c r="C201" s="465">
        <v>1</v>
      </c>
      <c r="D201" s="494" t="s">
        <v>16</v>
      </c>
      <c r="E201" s="494" t="s">
        <v>16</v>
      </c>
      <c r="F201" s="464" t="s">
        <v>16</v>
      </c>
      <c r="G201" s="464" t="s">
        <v>16</v>
      </c>
    </row>
    <row r="202" spans="1:7" ht="22.55" customHeight="1" x14ac:dyDescent="0.25">
      <c r="A202" s="432" t="s">
        <v>750</v>
      </c>
      <c r="B202" s="465">
        <v>1</v>
      </c>
      <c r="C202" s="494" t="s">
        <v>16</v>
      </c>
      <c r="D202" s="465">
        <v>1</v>
      </c>
      <c r="E202" s="494" t="s">
        <v>16</v>
      </c>
      <c r="F202" s="464" t="s">
        <v>16</v>
      </c>
      <c r="G202" s="464" t="s">
        <v>16</v>
      </c>
    </row>
    <row r="203" spans="1:7" ht="22.55" customHeight="1" x14ac:dyDescent="0.25">
      <c r="A203" s="432" t="s">
        <v>209</v>
      </c>
      <c r="B203" s="465">
        <v>3</v>
      </c>
      <c r="C203" s="465">
        <v>2</v>
      </c>
      <c r="D203" s="465">
        <v>3</v>
      </c>
      <c r="E203" s="494" t="s">
        <v>16</v>
      </c>
      <c r="F203" s="464">
        <v>1</v>
      </c>
      <c r="G203" s="464">
        <v>1</v>
      </c>
    </row>
    <row r="204" spans="1:7" ht="22.55" customHeight="1" x14ac:dyDescent="0.25">
      <c r="A204" s="432" t="s">
        <v>210</v>
      </c>
      <c r="B204" s="465">
        <v>1</v>
      </c>
      <c r="C204" s="465">
        <v>1</v>
      </c>
      <c r="D204" s="494" t="s">
        <v>16</v>
      </c>
      <c r="E204" s="494" t="s">
        <v>16</v>
      </c>
      <c r="F204" s="464">
        <v>1</v>
      </c>
      <c r="G204" s="464">
        <v>2</v>
      </c>
    </row>
    <row r="205" spans="1:7" ht="31.5" customHeight="1" x14ac:dyDescent="0.25">
      <c r="A205" s="432" t="s">
        <v>752</v>
      </c>
      <c r="B205" s="494" t="s">
        <v>16</v>
      </c>
      <c r="C205" s="494" t="s">
        <v>16</v>
      </c>
      <c r="D205" s="465">
        <v>1</v>
      </c>
      <c r="E205" s="494" t="s">
        <v>16</v>
      </c>
      <c r="F205" s="464">
        <v>3</v>
      </c>
      <c r="G205" s="464">
        <v>1</v>
      </c>
    </row>
    <row r="206" spans="1:7" ht="22.55" customHeight="1" x14ac:dyDescent="0.25">
      <c r="A206" s="432" t="s">
        <v>213</v>
      </c>
      <c r="B206" s="465">
        <v>1</v>
      </c>
      <c r="C206" s="494" t="s">
        <v>16</v>
      </c>
      <c r="D206" s="494" t="s">
        <v>16</v>
      </c>
      <c r="E206" s="494" t="s">
        <v>16</v>
      </c>
      <c r="F206" s="464" t="s">
        <v>16</v>
      </c>
      <c r="G206" s="464" t="s">
        <v>16</v>
      </c>
    </row>
    <row r="207" spans="1:7" ht="32.15" customHeight="1" x14ac:dyDescent="0.25">
      <c r="A207" s="432" t="s">
        <v>215</v>
      </c>
      <c r="B207" s="465">
        <v>1</v>
      </c>
      <c r="C207" s="494" t="s">
        <v>16</v>
      </c>
      <c r="D207" s="494" t="s">
        <v>16</v>
      </c>
      <c r="E207" s="494" t="s">
        <v>16</v>
      </c>
      <c r="F207" s="464" t="s">
        <v>16</v>
      </c>
      <c r="G207" s="464" t="s">
        <v>16</v>
      </c>
    </row>
    <row r="208" spans="1:7" ht="22.55" customHeight="1" x14ac:dyDescent="0.25">
      <c r="A208" s="432" t="s">
        <v>216</v>
      </c>
      <c r="B208" s="465">
        <v>2</v>
      </c>
      <c r="C208" s="465">
        <v>1</v>
      </c>
      <c r="D208" s="494" t="s">
        <v>16</v>
      </c>
      <c r="E208" s="494" t="s">
        <v>16</v>
      </c>
      <c r="F208" s="464" t="s">
        <v>16</v>
      </c>
      <c r="G208" s="464">
        <v>1</v>
      </c>
    </row>
    <row r="209" spans="1:7" ht="22.55" customHeight="1" x14ac:dyDescent="0.25">
      <c r="A209" s="432" t="s">
        <v>753</v>
      </c>
      <c r="B209" s="494" t="s">
        <v>16</v>
      </c>
      <c r="C209" s="494" t="s">
        <v>16</v>
      </c>
      <c r="D209" s="494" t="s">
        <v>16</v>
      </c>
      <c r="E209" s="494" t="s">
        <v>16</v>
      </c>
      <c r="F209" s="464">
        <v>2</v>
      </c>
      <c r="G209" s="464">
        <v>1</v>
      </c>
    </row>
    <row r="210" spans="1:7" ht="22.55" customHeight="1" x14ac:dyDescent="0.25">
      <c r="A210" s="432" t="s">
        <v>217</v>
      </c>
      <c r="B210" s="465">
        <v>1</v>
      </c>
      <c r="C210" s="494" t="s">
        <v>16</v>
      </c>
      <c r="D210" s="494" t="s">
        <v>16</v>
      </c>
      <c r="E210" s="494" t="s">
        <v>16</v>
      </c>
      <c r="F210" s="464" t="s">
        <v>16</v>
      </c>
      <c r="G210" s="464" t="s">
        <v>16</v>
      </c>
    </row>
    <row r="211" spans="1:7" ht="45.45" customHeight="1" x14ac:dyDescent="0.25">
      <c r="A211" s="432" t="s">
        <v>1909</v>
      </c>
      <c r="B211" s="494" t="s">
        <v>16</v>
      </c>
      <c r="C211" s="494" t="s">
        <v>16</v>
      </c>
      <c r="D211" s="494" t="s">
        <v>16</v>
      </c>
      <c r="E211" s="494" t="s">
        <v>16</v>
      </c>
      <c r="F211" s="464">
        <v>1</v>
      </c>
      <c r="G211" s="464">
        <v>2</v>
      </c>
    </row>
    <row r="212" spans="1:7" ht="23.8" customHeight="1" x14ac:dyDescent="0.25">
      <c r="A212" s="432" t="s">
        <v>332</v>
      </c>
      <c r="B212" s="464" t="s">
        <v>16</v>
      </c>
      <c r="C212" s="464" t="s">
        <v>16</v>
      </c>
      <c r="D212" s="464" t="s">
        <v>16</v>
      </c>
      <c r="E212" s="464" t="s">
        <v>16</v>
      </c>
      <c r="F212" s="464" t="s">
        <v>16</v>
      </c>
      <c r="G212" s="464">
        <v>1</v>
      </c>
    </row>
    <row r="213" spans="1:7" ht="35.85" customHeight="1" x14ac:dyDescent="0.25">
      <c r="A213" s="432" t="s">
        <v>756</v>
      </c>
      <c r="B213" s="494" t="s">
        <v>16</v>
      </c>
      <c r="C213" s="494" t="s">
        <v>16</v>
      </c>
      <c r="D213" s="494" t="s">
        <v>16</v>
      </c>
      <c r="E213" s="494" t="s">
        <v>16</v>
      </c>
      <c r="F213" s="464">
        <v>1</v>
      </c>
      <c r="G213" s="464">
        <v>2</v>
      </c>
    </row>
    <row r="214" spans="1:7" ht="34.950000000000003" customHeight="1" x14ac:dyDescent="0.25">
      <c r="A214" s="432" t="s">
        <v>757</v>
      </c>
      <c r="B214" s="465">
        <v>1</v>
      </c>
      <c r="C214" s="494" t="s">
        <v>16</v>
      </c>
      <c r="D214" s="494" t="s">
        <v>16</v>
      </c>
      <c r="E214" s="494" t="s">
        <v>16</v>
      </c>
      <c r="F214" s="464" t="s">
        <v>16</v>
      </c>
      <c r="G214" s="464" t="s">
        <v>16</v>
      </c>
    </row>
    <row r="215" spans="1:7" ht="34.950000000000003" customHeight="1" x14ac:dyDescent="0.25">
      <c r="A215" s="432" t="s">
        <v>766</v>
      </c>
      <c r="B215" s="464" t="s">
        <v>16</v>
      </c>
      <c r="C215" s="464" t="s">
        <v>16</v>
      </c>
      <c r="D215" s="464" t="s">
        <v>16</v>
      </c>
      <c r="E215" s="464" t="s">
        <v>16</v>
      </c>
      <c r="F215" s="464" t="s">
        <v>16</v>
      </c>
      <c r="G215" s="497">
        <v>1</v>
      </c>
    </row>
    <row r="216" spans="1:7" ht="34.950000000000003" customHeight="1" x14ac:dyDescent="0.25">
      <c r="A216" s="461" t="s">
        <v>220</v>
      </c>
      <c r="B216" s="462" t="s">
        <v>16</v>
      </c>
      <c r="C216" s="462" t="s">
        <v>16</v>
      </c>
      <c r="D216" s="462" t="s">
        <v>16</v>
      </c>
      <c r="E216" s="462" t="s">
        <v>16</v>
      </c>
      <c r="F216" s="462" t="s">
        <v>16</v>
      </c>
      <c r="G216" s="498">
        <v>2</v>
      </c>
    </row>
    <row r="217" spans="1:7" ht="22.55" customHeight="1" x14ac:dyDescent="0.25">
      <c r="A217" s="91" t="s">
        <v>791</v>
      </c>
      <c r="B217" s="70">
        <v>164</v>
      </c>
      <c r="C217" s="70">
        <v>120</v>
      </c>
      <c r="D217" s="70">
        <v>152</v>
      </c>
      <c r="E217" s="70">
        <v>116</v>
      </c>
      <c r="F217" s="85">
        <v>215</v>
      </c>
      <c r="G217" s="85">
        <v>272</v>
      </c>
    </row>
    <row r="218" spans="1:7" ht="22.55" customHeight="1" x14ac:dyDescent="0.25">
      <c r="A218" s="76" t="s">
        <v>222</v>
      </c>
    </row>
  </sheetData>
  <hyperlinks>
    <hyperlink ref="A1" location="'Table of Contents'!A1" display="Back to Table of Contents"/>
  </hyperlinks>
  <pageMargins left="0.51181102362204722" right="0.11811023622047245" top="0.74803149606299213" bottom="0.55118110236220474" header="0.31496062992125984" footer="0.31496062992125984"/>
  <pageSetup paperSize="9" orientation="portrait" r:id="rId1"/>
  <headerFooter>
    <oddFooter>&amp;C&amp;"Times New Roman,Regular"&amp;10&amp;P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8"/>
  <sheetViews>
    <sheetView showGridLines="0" workbookViewId="0"/>
  </sheetViews>
  <sheetFormatPr defaultRowHeight="15.4" x14ac:dyDescent="0.25"/>
  <cols>
    <col min="1" max="1" width="16.875" style="24" customWidth="1"/>
    <col min="2" max="16384" width="9" style="24"/>
  </cols>
  <sheetData>
    <row r="1" spans="1:7" x14ac:dyDescent="0.25">
      <c r="A1" s="249" t="s">
        <v>854</v>
      </c>
    </row>
    <row r="2" spans="1:7" ht="25.9" customHeight="1" x14ac:dyDescent="0.25">
      <c r="A2" s="25" t="s">
        <v>2008</v>
      </c>
    </row>
    <row r="4" spans="1:7" s="231" customFormat="1" ht="31.5" customHeight="1" x14ac:dyDescent="0.25">
      <c r="A4" s="236" t="s">
        <v>24</v>
      </c>
      <c r="B4" s="237">
        <v>2018</v>
      </c>
      <c r="C4" s="237">
        <v>2019</v>
      </c>
      <c r="D4" s="230">
        <v>2020</v>
      </c>
      <c r="E4" s="237">
        <v>2021</v>
      </c>
      <c r="F4" s="261">
        <v>2022</v>
      </c>
      <c r="G4" s="479">
        <v>2023</v>
      </c>
    </row>
    <row r="5" spans="1:7" ht="37.75" customHeight="1" x14ac:dyDescent="0.25">
      <c r="A5" s="74" t="s">
        <v>848</v>
      </c>
      <c r="B5" s="169">
        <v>1</v>
      </c>
      <c r="C5" s="232" t="s">
        <v>16</v>
      </c>
      <c r="D5" s="232" t="s">
        <v>16</v>
      </c>
      <c r="E5" s="232" t="s">
        <v>16</v>
      </c>
      <c r="F5" s="232" t="s">
        <v>16</v>
      </c>
      <c r="G5" s="232" t="s">
        <v>16</v>
      </c>
    </row>
    <row r="6" spans="1:7" ht="37.75" customHeight="1" x14ac:dyDescent="0.25">
      <c r="A6" s="233" t="s">
        <v>323</v>
      </c>
      <c r="B6" s="169">
        <v>1</v>
      </c>
      <c r="C6" s="232" t="s">
        <v>16</v>
      </c>
      <c r="D6" s="234">
        <v>1</v>
      </c>
      <c r="E6" s="169">
        <v>1</v>
      </c>
      <c r="F6" s="232" t="s">
        <v>16</v>
      </c>
      <c r="G6" s="232" t="s">
        <v>16</v>
      </c>
    </row>
    <row r="7" spans="1:7" ht="37.75" customHeight="1" x14ac:dyDescent="0.25">
      <c r="A7" s="233" t="s">
        <v>164</v>
      </c>
      <c r="B7" s="232" t="s">
        <v>16</v>
      </c>
      <c r="C7" s="169">
        <v>2</v>
      </c>
      <c r="D7" s="234">
        <v>2</v>
      </c>
      <c r="E7" s="169">
        <v>1</v>
      </c>
      <c r="F7" s="232" t="s">
        <v>16</v>
      </c>
      <c r="G7" s="232" t="s">
        <v>16</v>
      </c>
    </row>
    <row r="8" spans="1:7" s="25" customFormat="1" ht="37.75" customHeight="1" x14ac:dyDescent="0.25">
      <c r="A8" s="207" t="s">
        <v>11</v>
      </c>
      <c r="B8" s="138">
        <v>2</v>
      </c>
      <c r="C8" s="138">
        <v>2</v>
      </c>
      <c r="D8" s="235">
        <v>3</v>
      </c>
      <c r="E8" s="138">
        <v>2</v>
      </c>
      <c r="F8" s="266" t="s">
        <v>16</v>
      </c>
      <c r="G8" s="266" t="s">
        <v>16</v>
      </c>
    </row>
  </sheetData>
  <hyperlinks>
    <hyperlink ref="A1" location="'Table of Contents'!A1" display="Back to Table of Contents"/>
  </hyperlinks>
  <pageMargins left="0.39370078740157483" right="0"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0"/>
  <sheetViews>
    <sheetView showGridLines="0" workbookViewId="0"/>
  </sheetViews>
  <sheetFormatPr defaultRowHeight="14.7" x14ac:dyDescent="0.25"/>
  <cols>
    <col min="1" max="1" width="19.5" style="5" customWidth="1"/>
    <col min="2" max="256" width="9" style="5"/>
    <col min="257" max="257" width="19.5" style="5" customWidth="1"/>
    <col min="258" max="512" width="9" style="5"/>
    <col min="513" max="513" width="19.5" style="5" customWidth="1"/>
    <col min="514" max="768" width="9" style="5"/>
    <col min="769" max="769" width="19.5" style="5" customWidth="1"/>
    <col min="770" max="1024" width="9" style="5"/>
    <col min="1025" max="1025" width="19.5" style="5" customWidth="1"/>
    <col min="1026" max="1280" width="9" style="5"/>
    <col min="1281" max="1281" width="19.5" style="5" customWidth="1"/>
    <col min="1282" max="1536" width="9" style="5"/>
    <col min="1537" max="1537" width="19.5" style="5" customWidth="1"/>
    <col min="1538" max="1792" width="9" style="5"/>
    <col min="1793" max="1793" width="19.5" style="5" customWidth="1"/>
    <col min="1794" max="2048" width="9" style="5"/>
    <col min="2049" max="2049" width="19.5" style="5" customWidth="1"/>
    <col min="2050" max="2304" width="9" style="5"/>
    <col min="2305" max="2305" width="19.5" style="5" customWidth="1"/>
    <col min="2306" max="2560" width="9" style="5"/>
    <col min="2561" max="2561" width="19.5" style="5" customWidth="1"/>
    <col min="2562" max="2816" width="9" style="5"/>
    <col min="2817" max="2817" width="19.5" style="5" customWidth="1"/>
    <col min="2818" max="3072" width="9" style="5"/>
    <col min="3073" max="3073" width="19.5" style="5" customWidth="1"/>
    <col min="3074" max="3328" width="9" style="5"/>
    <col min="3329" max="3329" width="19.5" style="5" customWidth="1"/>
    <col min="3330" max="3584" width="9" style="5"/>
    <col min="3585" max="3585" width="19.5" style="5" customWidth="1"/>
    <col min="3586" max="3840" width="9" style="5"/>
    <col min="3841" max="3841" width="19.5" style="5" customWidth="1"/>
    <col min="3842" max="4096" width="9" style="5"/>
    <col min="4097" max="4097" width="19.5" style="5" customWidth="1"/>
    <col min="4098" max="4352" width="9" style="5"/>
    <col min="4353" max="4353" width="19.5" style="5" customWidth="1"/>
    <col min="4354" max="4608" width="9" style="5"/>
    <col min="4609" max="4609" width="19.5" style="5" customWidth="1"/>
    <col min="4610" max="4864" width="9" style="5"/>
    <col min="4865" max="4865" width="19.5" style="5" customWidth="1"/>
    <col min="4866" max="5120" width="9" style="5"/>
    <col min="5121" max="5121" width="19.5" style="5" customWidth="1"/>
    <col min="5122" max="5376" width="9" style="5"/>
    <col min="5377" max="5377" width="19.5" style="5" customWidth="1"/>
    <col min="5378" max="5632" width="9" style="5"/>
    <col min="5633" max="5633" width="19.5" style="5" customWidth="1"/>
    <col min="5634" max="5888" width="9" style="5"/>
    <col min="5889" max="5889" width="19.5" style="5" customWidth="1"/>
    <col min="5890" max="6144" width="9" style="5"/>
    <col min="6145" max="6145" width="19.5" style="5" customWidth="1"/>
    <col min="6146" max="6400" width="9" style="5"/>
    <col min="6401" max="6401" width="19.5" style="5" customWidth="1"/>
    <col min="6402" max="6656" width="9" style="5"/>
    <col min="6657" max="6657" width="19.5" style="5" customWidth="1"/>
    <col min="6658" max="6912" width="9" style="5"/>
    <col min="6913" max="6913" width="19.5" style="5" customWidth="1"/>
    <col min="6914" max="7168" width="9" style="5"/>
    <col min="7169" max="7169" width="19.5" style="5" customWidth="1"/>
    <col min="7170" max="7424" width="9" style="5"/>
    <col min="7425" max="7425" width="19.5" style="5" customWidth="1"/>
    <col min="7426" max="7680" width="9" style="5"/>
    <col min="7681" max="7681" width="19.5" style="5" customWidth="1"/>
    <col min="7682" max="7936" width="9" style="5"/>
    <col min="7937" max="7937" width="19.5" style="5" customWidth="1"/>
    <col min="7938" max="8192" width="9" style="5"/>
    <col min="8193" max="8193" width="19.5" style="5" customWidth="1"/>
    <col min="8194" max="8448" width="9" style="5"/>
    <col min="8449" max="8449" width="19.5" style="5" customWidth="1"/>
    <col min="8450" max="8704" width="9" style="5"/>
    <col min="8705" max="8705" width="19.5" style="5" customWidth="1"/>
    <col min="8706" max="8960" width="9" style="5"/>
    <col min="8961" max="8961" width="19.5" style="5" customWidth="1"/>
    <col min="8962" max="9216" width="9" style="5"/>
    <col min="9217" max="9217" width="19.5" style="5" customWidth="1"/>
    <col min="9218" max="9472" width="9" style="5"/>
    <col min="9473" max="9473" width="19.5" style="5" customWidth="1"/>
    <col min="9474" max="9728" width="9" style="5"/>
    <col min="9729" max="9729" width="19.5" style="5" customWidth="1"/>
    <col min="9730" max="9984" width="9" style="5"/>
    <col min="9985" max="9985" width="19.5" style="5" customWidth="1"/>
    <col min="9986" max="10240" width="9" style="5"/>
    <col min="10241" max="10241" width="19.5" style="5" customWidth="1"/>
    <col min="10242" max="10496" width="9" style="5"/>
    <col min="10497" max="10497" width="19.5" style="5" customWidth="1"/>
    <col min="10498" max="10752" width="9" style="5"/>
    <col min="10753" max="10753" width="19.5" style="5" customWidth="1"/>
    <col min="10754" max="11008" width="9" style="5"/>
    <col min="11009" max="11009" width="19.5" style="5" customWidth="1"/>
    <col min="11010" max="11264" width="9" style="5"/>
    <col min="11265" max="11265" width="19.5" style="5" customWidth="1"/>
    <col min="11266" max="11520" width="9" style="5"/>
    <col min="11521" max="11521" width="19.5" style="5" customWidth="1"/>
    <col min="11522" max="11776" width="9" style="5"/>
    <col min="11777" max="11777" width="19.5" style="5" customWidth="1"/>
    <col min="11778" max="12032" width="9" style="5"/>
    <col min="12033" max="12033" width="19.5" style="5" customWidth="1"/>
    <col min="12034" max="12288" width="9" style="5"/>
    <col min="12289" max="12289" width="19.5" style="5" customWidth="1"/>
    <col min="12290" max="12544" width="9" style="5"/>
    <col min="12545" max="12545" width="19.5" style="5" customWidth="1"/>
    <col min="12546" max="12800" width="9" style="5"/>
    <col min="12801" max="12801" width="19.5" style="5" customWidth="1"/>
    <col min="12802" max="13056" width="9" style="5"/>
    <col min="13057" max="13057" width="19.5" style="5" customWidth="1"/>
    <col min="13058" max="13312" width="9" style="5"/>
    <col min="13313" max="13313" width="19.5" style="5" customWidth="1"/>
    <col min="13314" max="13568" width="9" style="5"/>
    <col min="13569" max="13569" width="19.5" style="5" customWidth="1"/>
    <col min="13570" max="13824" width="9" style="5"/>
    <col min="13825" max="13825" width="19.5" style="5" customWidth="1"/>
    <col min="13826" max="14080" width="9" style="5"/>
    <col min="14081" max="14081" width="19.5" style="5" customWidth="1"/>
    <col min="14082" max="14336" width="9" style="5"/>
    <col min="14337" max="14337" width="19.5" style="5" customWidth="1"/>
    <col min="14338" max="14592" width="9" style="5"/>
    <col min="14593" max="14593" width="19.5" style="5" customWidth="1"/>
    <col min="14594" max="14848" width="9" style="5"/>
    <col min="14849" max="14849" width="19.5" style="5" customWidth="1"/>
    <col min="14850" max="15104" width="9" style="5"/>
    <col min="15105" max="15105" width="19.5" style="5" customWidth="1"/>
    <col min="15106" max="15360" width="9" style="5"/>
    <col min="15361" max="15361" width="19.5" style="5" customWidth="1"/>
    <col min="15362" max="15616" width="9" style="5"/>
    <col min="15617" max="15617" width="19.5" style="5" customWidth="1"/>
    <col min="15618" max="15872" width="9" style="5"/>
    <col min="15873" max="15873" width="19.5" style="5" customWidth="1"/>
    <col min="15874" max="16128" width="9" style="5"/>
    <col min="16129" max="16129" width="19.5" style="5" customWidth="1"/>
    <col min="16130" max="16384" width="9" style="5"/>
  </cols>
  <sheetData>
    <row r="1" spans="1:7" s="24" customFormat="1" ht="15.4" x14ac:dyDescent="0.25">
      <c r="A1" s="249" t="s">
        <v>854</v>
      </c>
    </row>
    <row r="2" spans="1:7" s="38" customFormat="1" ht="24.5" customHeight="1" x14ac:dyDescent="0.25">
      <c r="A2" s="23" t="s">
        <v>1948</v>
      </c>
      <c r="B2" s="37"/>
    </row>
    <row r="3" spans="1:7" s="38" customFormat="1" ht="11.2" customHeight="1" x14ac:dyDescent="0.25">
      <c r="A3" s="37"/>
      <c r="B3" s="37"/>
    </row>
    <row r="4" spans="1:7" s="38" customFormat="1" ht="32.85" customHeight="1" x14ac:dyDescent="0.25">
      <c r="A4" s="666" t="s">
        <v>223</v>
      </c>
      <c r="B4" s="40">
        <v>2018</v>
      </c>
      <c r="C4" s="39">
        <v>2019</v>
      </c>
      <c r="D4" s="39">
        <v>2020</v>
      </c>
      <c r="E4" s="39">
        <v>2021</v>
      </c>
      <c r="F4" s="39">
        <v>2022</v>
      </c>
      <c r="G4" s="39">
        <v>2023</v>
      </c>
    </row>
    <row r="5" spans="1:7" s="41" customFormat="1" ht="38.450000000000003" customHeight="1" x14ac:dyDescent="0.25">
      <c r="A5" s="667"/>
      <c r="B5" s="200">
        <v>336</v>
      </c>
      <c r="C5" s="201">
        <v>302</v>
      </c>
      <c r="D5" s="201">
        <v>169</v>
      </c>
      <c r="E5" s="201">
        <v>147</v>
      </c>
      <c r="F5" s="201">
        <v>285</v>
      </c>
      <c r="G5" s="201">
        <v>237</v>
      </c>
    </row>
    <row r="6" spans="1:7" s="41" customFormat="1" ht="18.899999999999999" customHeight="1" x14ac:dyDescent="0.25">
      <c r="A6" s="204"/>
      <c r="B6" s="205"/>
      <c r="C6" s="205"/>
      <c r="D6" s="205"/>
      <c r="E6" s="205"/>
      <c r="F6" s="205"/>
      <c r="G6" s="205"/>
    </row>
    <row r="7" spans="1:7" ht="30.1" customHeight="1" x14ac:dyDescent="0.25">
      <c r="A7" s="23" t="s">
        <v>2009</v>
      </c>
      <c r="B7" s="43"/>
    </row>
    <row r="8" spans="1:7" ht="15.4" customHeight="1" x14ac:dyDescent="0.25">
      <c r="A8" s="43"/>
      <c r="B8" s="43"/>
    </row>
    <row r="9" spans="1:7" s="45" customFormat="1" ht="29.4" customHeight="1" x14ac:dyDescent="0.25">
      <c r="A9" s="666" t="s">
        <v>223</v>
      </c>
      <c r="B9" s="44">
        <v>2018</v>
      </c>
      <c r="C9" s="44">
        <v>2019</v>
      </c>
      <c r="D9" s="44">
        <v>2020</v>
      </c>
      <c r="E9" s="44">
        <v>2021</v>
      </c>
      <c r="F9" s="262">
        <v>2022</v>
      </c>
      <c r="G9" s="407">
        <v>2023</v>
      </c>
    </row>
    <row r="10" spans="1:7" s="45" customFormat="1" ht="42.65" customHeight="1" x14ac:dyDescent="0.25">
      <c r="A10" s="667"/>
      <c r="B10" s="202" t="s">
        <v>224</v>
      </c>
      <c r="C10" s="202" t="s">
        <v>224</v>
      </c>
      <c r="D10" s="203">
        <v>3</v>
      </c>
      <c r="E10" s="202" t="s">
        <v>224</v>
      </c>
      <c r="F10" s="202" t="s">
        <v>224</v>
      </c>
      <c r="G10" s="202">
        <v>2</v>
      </c>
    </row>
  </sheetData>
  <mergeCells count="2">
    <mergeCell ref="A4:A5"/>
    <mergeCell ref="A9:A10"/>
  </mergeCells>
  <hyperlinks>
    <hyperlink ref="A1" location="'Table of Contents'!A1" display="Back to Table of Contents"/>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50"/>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ColWidth="9.125" defaultRowHeight="24.5" customHeight="1" x14ac:dyDescent="0.25"/>
  <cols>
    <col min="1" max="1" width="38.375" style="59" customWidth="1"/>
    <col min="2" max="7" width="9.875" style="59" customWidth="1"/>
    <col min="8" max="250" width="9.125" style="59"/>
    <col min="251" max="251" width="38.375" style="59" customWidth="1"/>
    <col min="252" max="255" width="9.875" style="59" customWidth="1"/>
    <col min="256" max="506" width="9.125" style="59"/>
    <col min="507" max="507" width="38.375" style="59" customWidth="1"/>
    <col min="508" max="511" width="9.875" style="59" customWidth="1"/>
    <col min="512" max="762" width="9.125" style="59"/>
    <col min="763" max="763" width="38.375" style="59" customWidth="1"/>
    <col min="764" max="767" width="9.875" style="59" customWidth="1"/>
    <col min="768" max="1018" width="9.125" style="59"/>
    <col min="1019" max="1019" width="38.375" style="59" customWidth="1"/>
    <col min="1020" max="1023" width="9.875" style="59" customWidth="1"/>
    <col min="1024" max="1274" width="9.125" style="59"/>
    <col min="1275" max="1275" width="38.375" style="59" customWidth="1"/>
    <col min="1276" max="1279" width="9.875" style="59" customWidth="1"/>
    <col min="1280" max="1530" width="9.125" style="59"/>
    <col min="1531" max="1531" width="38.375" style="59" customWidth="1"/>
    <col min="1532" max="1535" width="9.875" style="59" customWidth="1"/>
    <col min="1536" max="1786" width="9.125" style="59"/>
    <col min="1787" max="1787" width="38.375" style="59" customWidth="1"/>
    <col min="1788" max="1791" width="9.875" style="59" customWidth="1"/>
    <col min="1792" max="2042" width="9.125" style="59"/>
    <col min="2043" max="2043" width="38.375" style="59" customWidth="1"/>
    <col min="2044" max="2047" width="9.875" style="59" customWidth="1"/>
    <col min="2048" max="2298" width="9.125" style="59"/>
    <col min="2299" max="2299" width="38.375" style="59" customWidth="1"/>
    <col min="2300" max="2303" width="9.875" style="59" customWidth="1"/>
    <col min="2304" max="2554" width="9.125" style="59"/>
    <col min="2555" max="2555" width="38.375" style="59" customWidth="1"/>
    <col min="2556" max="2559" width="9.875" style="59" customWidth="1"/>
    <col min="2560" max="2810" width="9.125" style="59"/>
    <col min="2811" max="2811" width="38.375" style="59" customWidth="1"/>
    <col min="2812" max="2815" width="9.875" style="59" customWidth="1"/>
    <col min="2816" max="3066" width="9.125" style="59"/>
    <col min="3067" max="3067" width="38.375" style="59" customWidth="1"/>
    <col min="3068" max="3071" width="9.875" style="59" customWidth="1"/>
    <col min="3072" max="3322" width="9.125" style="59"/>
    <col min="3323" max="3323" width="38.375" style="59" customWidth="1"/>
    <col min="3324" max="3327" width="9.875" style="59" customWidth="1"/>
    <col min="3328" max="3578" width="9.125" style="59"/>
    <col min="3579" max="3579" width="38.375" style="59" customWidth="1"/>
    <col min="3580" max="3583" width="9.875" style="59" customWidth="1"/>
    <col min="3584" max="3834" width="9.125" style="59"/>
    <col min="3835" max="3835" width="38.375" style="59" customWidth="1"/>
    <col min="3836" max="3839" width="9.875" style="59" customWidth="1"/>
    <col min="3840" max="4090" width="9.125" style="59"/>
    <col min="4091" max="4091" width="38.375" style="59" customWidth="1"/>
    <col min="4092" max="4095" width="9.875" style="59" customWidth="1"/>
    <col min="4096" max="4346" width="9.125" style="59"/>
    <col min="4347" max="4347" width="38.375" style="59" customWidth="1"/>
    <col min="4348" max="4351" width="9.875" style="59" customWidth="1"/>
    <col min="4352" max="4602" width="9.125" style="59"/>
    <col min="4603" max="4603" width="38.375" style="59" customWidth="1"/>
    <col min="4604" max="4607" width="9.875" style="59" customWidth="1"/>
    <col min="4608" max="4858" width="9.125" style="59"/>
    <col min="4859" max="4859" width="38.375" style="59" customWidth="1"/>
    <col min="4860" max="4863" width="9.875" style="59" customWidth="1"/>
    <col min="4864" max="5114" width="9.125" style="59"/>
    <col min="5115" max="5115" width="38.375" style="59" customWidth="1"/>
    <col min="5116" max="5119" width="9.875" style="59" customWidth="1"/>
    <col min="5120" max="5370" width="9.125" style="59"/>
    <col min="5371" max="5371" width="38.375" style="59" customWidth="1"/>
    <col min="5372" max="5375" width="9.875" style="59" customWidth="1"/>
    <col min="5376" max="5626" width="9.125" style="59"/>
    <col min="5627" max="5627" width="38.375" style="59" customWidth="1"/>
    <col min="5628" max="5631" width="9.875" style="59" customWidth="1"/>
    <col min="5632" max="5882" width="9.125" style="59"/>
    <col min="5883" max="5883" width="38.375" style="59" customWidth="1"/>
    <col min="5884" max="5887" width="9.875" style="59" customWidth="1"/>
    <col min="5888" max="6138" width="9.125" style="59"/>
    <col min="6139" max="6139" width="38.375" style="59" customWidth="1"/>
    <col min="6140" max="6143" width="9.875" style="59" customWidth="1"/>
    <col min="6144" max="6394" width="9.125" style="59"/>
    <col min="6395" max="6395" width="38.375" style="59" customWidth="1"/>
    <col min="6396" max="6399" width="9.875" style="59" customWidth="1"/>
    <col min="6400" max="6650" width="9.125" style="59"/>
    <col min="6651" max="6651" width="38.375" style="59" customWidth="1"/>
    <col min="6652" max="6655" width="9.875" style="59" customWidth="1"/>
    <col min="6656" max="6906" width="9.125" style="59"/>
    <col min="6907" max="6907" width="38.375" style="59" customWidth="1"/>
    <col min="6908" max="6911" width="9.875" style="59" customWidth="1"/>
    <col min="6912" max="7162" width="9.125" style="59"/>
    <col min="7163" max="7163" width="38.375" style="59" customWidth="1"/>
    <col min="7164" max="7167" width="9.875" style="59" customWidth="1"/>
    <col min="7168" max="7418" width="9.125" style="59"/>
    <col min="7419" max="7419" width="38.375" style="59" customWidth="1"/>
    <col min="7420" max="7423" width="9.875" style="59" customWidth="1"/>
    <col min="7424" max="7674" width="9.125" style="59"/>
    <col min="7675" max="7675" width="38.375" style="59" customWidth="1"/>
    <col min="7676" max="7679" width="9.875" style="59" customWidth="1"/>
    <col min="7680" max="7930" width="9.125" style="59"/>
    <col min="7931" max="7931" width="38.375" style="59" customWidth="1"/>
    <col min="7932" max="7935" width="9.875" style="59" customWidth="1"/>
    <col min="7936" max="8186" width="9.125" style="59"/>
    <col min="8187" max="8187" width="38.375" style="59" customWidth="1"/>
    <col min="8188" max="8191" width="9.875" style="59" customWidth="1"/>
    <col min="8192" max="8442" width="9.125" style="59"/>
    <col min="8443" max="8443" width="38.375" style="59" customWidth="1"/>
    <col min="8444" max="8447" width="9.875" style="59" customWidth="1"/>
    <col min="8448" max="8698" width="9.125" style="59"/>
    <col min="8699" max="8699" width="38.375" style="59" customWidth="1"/>
    <col min="8700" max="8703" width="9.875" style="59" customWidth="1"/>
    <col min="8704" max="8954" width="9.125" style="59"/>
    <col min="8955" max="8955" width="38.375" style="59" customWidth="1"/>
    <col min="8956" max="8959" width="9.875" style="59" customWidth="1"/>
    <col min="8960" max="9210" width="9.125" style="59"/>
    <col min="9211" max="9211" width="38.375" style="59" customWidth="1"/>
    <col min="9212" max="9215" width="9.875" style="59" customWidth="1"/>
    <col min="9216" max="9466" width="9.125" style="59"/>
    <col min="9467" max="9467" width="38.375" style="59" customWidth="1"/>
    <col min="9468" max="9471" width="9.875" style="59" customWidth="1"/>
    <col min="9472" max="9722" width="9.125" style="59"/>
    <col min="9723" max="9723" width="38.375" style="59" customWidth="1"/>
    <col min="9724" max="9727" width="9.875" style="59" customWidth="1"/>
    <col min="9728" max="9978" width="9.125" style="59"/>
    <col min="9979" max="9979" width="38.375" style="59" customWidth="1"/>
    <col min="9980" max="9983" width="9.875" style="59" customWidth="1"/>
    <col min="9984" max="10234" width="9.125" style="59"/>
    <col min="10235" max="10235" width="38.375" style="59" customWidth="1"/>
    <col min="10236" max="10239" width="9.875" style="59" customWidth="1"/>
    <col min="10240" max="10490" width="9.125" style="59"/>
    <col min="10491" max="10491" width="38.375" style="59" customWidth="1"/>
    <col min="10492" max="10495" width="9.875" style="59" customWidth="1"/>
    <col min="10496" max="10746" width="9.125" style="59"/>
    <col min="10747" max="10747" width="38.375" style="59" customWidth="1"/>
    <col min="10748" max="10751" width="9.875" style="59" customWidth="1"/>
    <col min="10752" max="11002" width="9.125" style="59"/>
    <col min="11003" max="11003" width="38.375" style="59" customWidth="1"/>
    <col min="11004" max="11007" width="9.875" style="59" customWidth="1"/>
    <col min="11008" max="11258" width="9.125" style="59"/>
    <col min="11259" max="11259" width="38.375" style="59" customWidth="1"/>
    <col min="11260" max="11263" width="9.875" style="59" customWidth="1"/>
    <col min="11264" max="11514" width="9.125" style="59"/>
    <col min="11515" max="11515" width="38.375" style="59" customWidth="1"/>
    <col min="11516" max="11519" width="9.875" style="59" customWidth="1"/>
    <col min="11520" max="11770" width="9.125" style="59"/>
    <col min="11771" max="11771" width="38.375" style="59" customWidth="1"/>
    <col min="11772" max="11775" width="9.875" style="59" customWidth="1"/>
    <col min="11776" max="12026" width="9.125" style="59"/>
    <col min="12027" max="12027" width="38.375" style="59" customWidth="1"/>
    <col min="12028" max="12031" width="9.875" style="59" customWidth="1"/>
    <col min="12032" max="12282" width="9.125" style="59"/>
    <col min="12283" max="12283" width="38.375" style="59" customWidth="1"/>
    <col min="12284" max="12287" width="9.875" style="59" customWidth="1"/>
    <col min="12288" max="12538" width="9.125" style="59"/>
    <col min="12539" max="12539" width="38.375" style="59" customWidth="1"/>
    <col min="12540" max="12543" width="9.875" style="59" customWidth="1"/>
    <col min="12544" max="12794" width="9.125" style="59"/>
    <col min="12795" max="12795" width="38.375" style="59" customWidth="1"/>
    <col min="12796" max="12799" width="9.875" style="59" customWidth="1"/>
    <col min="12800" max="13050" width="9.125" style="59"/>
    <col min="13051" max="13051" width="38.375" style="59" customWidth="1"/>
    <col min="13052" max="13055" width="9.875" style="59" customWidth="1"/>
    <col min="13056" max="13306" width="9.125" style="59"/>
    <col min="13307" max="13307" width="38.375" style="59" customWidth="1"/>
    <col min="13308" max="13311" width="9.875" style="59" customWidth="1"/>
    <col min="13312" max="13562" width="9.125" style="59"/>
    <col min="13563" max="13563" width="38.375" style="59" customWidth="1"/>
    <col min="13564" max="13567" width="9.875" style="59" customWidth="1"/>
    <col min="13568" max="13818" width="9.125" style="59"/>
    <col min="13819" max="13819" width="38.375" style="59" customWidth="1"/>
    <col min="13820" max="13823" width="9.875" style="59" customWidth="1"/>
    <col min="13824" max="14074" width="9.125" style="59"/>
    <col min="14075" max="14075" width="38.375" style="59" customWidth="1"/>
    <col min="14076" max="14079" width="9.875" style="59" customWidth="1"/>
    <col min="14080" max="14330" width="9.125" style="59"/>
    <col min="14331" max="14331" width="38.375" style="59" customWidth="1"/>
    <col min="14332" max="14335" width="9.875" style="59" customWidth="1"/>
    <col min="14336" max="14586" width="9.125" style="59"/>
    <col min="14587" max="14587" width="38.375" style="59" customWidth="1"/>
    <col min="14588" max="14591" width="9.875" style="59" customWidth="1"/>
    <col min="14592" max="14842" width="9.125" style="59"/>
    <col min="14843" max="14843" width="38.375" style="59" customWidth="1"/>
    <col min="14844" max="14847" width="9.875" style="59" customWidth="1"/>
    <col min="14848" max="15098" width="9.125" style="59"/>
    <col min="15099" max="15099" width="38.375" style="59" customWidth="1"/>
    <col min="15100" max="15103" width="9.875" style="59" customWidth="1"/>
    <col min="15104" max="15354" width="9.125" style="59"/>
    <col min="15355" max="15355" width="38.375" style="59" customWidth="1"/>
    <col min="15356" max="15359" width="9.875" style="59" customWidth="1"/>
    <col min="15360" max="15610" width="9.125" style="59"/>
    <col min="15611" max="15611" width="38.375" style="59" customWidth="1"/>
    <col min="15612" max="15615" width="9.875" style="59" customWidth="1"/>
    <col min="15616" max="15866" width="9.125" style="59"/>
    <col min="15867" max="15867" width="38.375" style="59" customWidth="1"/>
    <col min="15868" max="15871" width="9.875" style="59" customWidth="1"/>
    <col min="15872" max="16122" width="9.125" style="59"/>
    <col min="16123" max="16123" width="38.375" style="59" customWidth="1"/>
    <col min="16124" max="16127" width="9.875" style="59" customWidth="1"/>
    <col min="16128" max="16384" width="9.125" style="59"/>
  </cols>
  <sheetData>
    <row r="1" spans="1:7" s="5" customFormat="1" ht="14.7" x14ac:dyDescent="0.25">
      <c r="A1" s="250" t="s">
        <v>854</v>
      </c>
    </row>
    <row r="2" spans="1:7" s="89" customFormat="1" ht="41.25" customHeight="1" x14ac:dyDescent="0.25">
      <c r="A2" s="668" t="s">
        <v>1898</v>
      </c>
      <c r="B2" s="668"/>
      <c r="C2" s="668"/>
      <c r="D2" s="668"/>
      <c r="E2" s="668"/>
      <c r="F2" s="668"/>
    </row>
    <row r="3" spans="1:7" s="89" customFormat="1" ht="7.7" customHeight="1" x14ac:dyDescent="0.25">
      <c r="A3" s="58"/>
    </row>
    <row r="4" spans="1:7" s="89" customFormat="1" ht="24.5" customHeight="1" x14ac:dyDescent="0.25">
      <c r="A4" s="156" t="s">
        <v>385</v>
      </c>
      <c r="B4" s="157">
        <v>2018</v>
      </c>
      <c r="C4" s="158">
        <v>2019</v>
      </c>
      <c r="D4" s="160">
        <v>2020</v>
      </c>
      <c r="E4" s="418">
        <v>2021</v>
      </c>
      <c r="F4" s="418">
        <v>2022</v>
      </c>
      <c r="G4" s="418">
        <v>2023</v>
      </c>
    </row>
    <row r="5" spans="1:7" ht="24.5" customHeight="1" x14ac:dyDescent="0.25">
      <c r="A5" s="108" t="s">
        <v>386</v>
      </c>
      <c r="B5" s="151">
        <v>10</v>
      </c>
      <c r="C5" s="154">
        <v>8</v>
      </c>
      <c r="D5" s="104">
        <v>3</v>
      </c>
      <c r="E5" s="154">
        <v>1</v>
      </c>
      <c r="F5" s="154">
        <v>3</v>
      </c>
      <c r="G5" s="154">
        <v>2</v>
      </c>
    </row>
    <row r="6" spans="1:7" ht="24.5" customHeight="1" x14ac:dyDescent="0.25">
      <c r="A6" s="480" t="s">
        <v>390</v>
      </c>
      <c r="B6" s="488">
        <v>2</v>
      </c>
      <c r="C6" s="489" t="s">
        <v>16</v>
      </c>
      <c r="D6" s="490" t="s">
        <v>16</v>
      </c>
      <c r="E6" s="454">
        <v>1</v>
      </c>
      <c r="F6" s="454">
        <v>1</v>
      </c>
      <c r="G6" s="489" t="s">
        <v>16</v>
      </c>
    </row>
    <row r="7" spans="1:7" ht="24.5" customHeight="1" x14ac:dyDescent="0.25">
      <c r="A7" s="480" t="s">
        <v>391</v>
      </c>
      <c r="B7" s="488">
        <v>1</v>
      </c>
      <c r="C7" s="489" t="s">
        <v>16</v>
      </c>
      <c r="D7" s="490" t="s">
        <v>16</v>
      </c>
      <c r="E7" s="489" t="s">
        <v>16</v>
      </c>
      <c r="F7" s="489" t="s">
        <v>16</v>
      </c>
      <c r="G7" s="489" t="s">
        <v>16</v>
      </c>
    </row>
    <row r="8" spans="1:7" ht="24.5" customHeight="1" x14ac:dyDescent="0.25">
      <c r="A8" s="480" t="s">
        <v>29</v>
      </c>
      <c r="B8" s="488">
        <v>81</v>
      </c>
      <c r="C8" s="454">
        <v>50</v>
      </c>
      <c r="D8" s="491">
        <v>37</v>
      </c>
      <c r="E8" s="454">
        <v>34</v>
      </c>
      <c r="F8" s="454">
        <v>64</v>
      </c>
      <c r="G8" s="454">
        <v>45</v>
      </c>
    </row>
    <row r="9" spans="1:7" ht="24.5" customHeight="1" x14ac:dyDescent="0.25">
      <c r="A9" s="492" t="s">
        <v>392</v>
      </c>
      <c r="B9" s="489" t="s">
        <v>16</v>
      </c>
      <c r="C9" s="489" t="s">
        <v>16</v>
      </c>
      <c r="D9" s="489" t="s">
        <v>16</v>
      </c>
      <c r="E9" s="489" t="s">
        <v>16</v>
      </c>
      <c r="F9" s="454">
        <v>1</v>
      </c>
      <c r="G9" s="489" t="s">
        <v>16</v>
      </c>
    </row>
    <row r="10" spans="1:7" ht="24.5" customHeight="1" x14ac:dyDescent="0.25">
      <c r="A10" s="480" t="s">
        <v>31</v>
      </c>
      <c r="B10" s="488">
        <v>3</v>
      </c>
      <c r="C10" s="489" t="s">
        <v>16</v>
      </c>
      <c r="D10" s="490" t="s">
        <v>16</v>
      </c>
      <c r="E10" s="489" t="s">
        <v>16</v>
      </c>
      <c r="F10" s="489" t="s">
        <v>16</v>
      </c>
      <c r="G10" s="489" t="s">
        <v>16</v>
      </c>
    </row>
    <row r="11" spans="1:7" ht="24.5" customHeight="1" x14ac:dyDescent="0.25">
      <c r="A11" s="480" t="s">
        <v>396</v>
      </c>
      <c r="B11" s="490" t="s">
        <v>16</v>
      </c>
      <c r="C11" s="489" t="s">
        <v>16</v>
      </c>
      <c r="D11" s="491">
        <v>1</v>
      </c>
      <c r="E11" s="489" t="s">
        <v>16</v>
      </c>
      <c r="F11" s="489" t="s">
        <v>16</v>
      </c>
      <c r="G11" s="489" t="s">
        <v>16</v>
      </c>
    </row>
    <row r="12" spans="1:7" ht="24.5" customHeight="1" x14ac:dyDescent="0.25">
      <c r="A12" s="480" t="s">
        <v>35</v>
      </c>
      <c r="B12" s="488">
        <v>2</v>
      </c>
      <c r="C12" s="489" t="s">
        <v>16</v>
      </c>
      <c r="D12" s="490" t="s">
        <v>16</v>
      </c>
      <c r="E12" s="489" t="s">
        <v>16</v>
      </c>
      <c r="F12" s="489" t="s">
        <v>16</v>
      </c>
      <c r="G12" s="489" t="s">
        <v>16</v>
      </c>
    </row>
    <row r="13" spans="1:7" ht="24.5" customHeight="1" x14ac:dyDescent="0.25">
      <c r="A13" s="480" t="s">
        <v>402</v>
      </c>
      <c r="B13" s="490" t="s">
        <v>16</v>
      </c>
      <c r="C13" s="454">
        <v>1</v>
      </c>
      <c r="D13" s="490" t="s">
        <v>16</v>
      </c>
      <c r="E13" s="489" t="s">
        <v>16</v>
      </c>
      <c r="F13" s="489" t="s">
        <v>16</v>
      </c>
      <c r="G13" s="489" t="s">
        <v>16</v>
      </c>
    </row>
    <row r="14" spans="1:7" ht="24.5" customHeight="1" x14ac:dyDescent="0.25">
      <c r="A14" s="492" t="s">
        <v>36</v>
      </c>
      <c r="B14" s="490" t="s">
        <v>16</v>
      </c>
      <c r="C14" s="489" t="s">
        <v>16</v>
      </c>
      <c r="D14" s="490" t="s">
        <v>16</v>
      </c>
      <c r="E14" s="489" t="s">
        <v>16</v>
      </c>
      <c r="F14" s="489">
        <v>1</v>
      </c>
      <c r="G14" s="489" t="s">
        <v>16</v>
      </c>
    </row>
    <row r="15" spans="1:7" ht="24.5" customHeight="1" x14ac:dyDescent="0.25">
      <c r="A15" s="480" t="s">
        <v>39</v>
      </c>
      <c r="B15" s="490" t="s">
        <v>16</v>
      </c>
      <c r="C15" s="454">
        <v>1</v>
      </c>
      <c r="D15" s="490" t="s">
        <v>16</v>
      </c>
      <c r="E15" s="489" t="s">
        <v>16</v>
      </c>
      <c r="F15" s="489" t="s">
        <v>16</v>
      </c>
      <c r="G15" s="489" t="s">
        <v>16</v>
      </c>
    </row>
    <row r="16" spans="1:7" ht="24.5" customHeight="1" x14ac:dyDescent="0.25">
      <c r="A16" s="480" t="s">
        <v>772</v>
      </c>
      <c r="B16" s="490" t="s">
        <v>16</v>
      </c>
      <c r="C16" s="454">
        <v>1</v>
      </c>
      <c r="D16" s="490" t="s">
        <v>16</v>
      </c>
      <c r="E16" s="489" t="s">
        <v>16</v>
      </c>
      <c r="F16" s="489" t="s">
        <v>16</v>
      </c>
      <c r="G16" s="489" t="s">
        <v>16</v>
      </c>
    </row>
    <row r="17" spans="1:7" ht="24.5" customHeight="1" x14ac:dyDescent="0.25">
      <c r="A17" s="480" t="s">
        <v>43</v>
      </c>
      <c r="B17" s="488">
        <v>1</v>
      </c>
      <c r="C17" s="489" t="s">
        <v>16</v>
      </c>
      <c r="D17" s="490" t="s">
        <v>16</v>
      </c>
      <c r="E17" s="489" t="s">
        <v>16</v>
      </c>
      <c r="F17" s="489" t="s">
        <v>16</v>
      </c>
      <c r="G17" s="489" t="s">
        <v>16</v>
      </c>
    </row>
    <row r="18" spans="1:7" ht="34.950000000000003" customHeight="1" x14ac:dyDescent="0.25">
      <c r="A18" s="480" t="s">
        <v>408</v>
      </c>
      <c r="B18" s="490" t="s">
        <v>16</v>
      </c>
      <c r="C18" s="454">
        <v>1</v>
      </c>
      <c r="D18" s="490" t="s">
        <v>16</v>
      </c>
      <c r="E18" s="489" t="s">
        <v>16</v>
      </c>
      <c r="F18" s="489">
        <v>1</v>
      </c>
      <c r="G18" s="489" t="s">
        <v>16</v>
      </c>
    </row>
    <row r="19" spans="1:7" ht="24.5" customHeight="1" x14ac:dyDescent="0.25">
      <c r="A19" s="480" t="s">
        <v>418</v>
      </c>
      <c r="B19" s="490" t="s">
        <v>16</v>
      </c>
      <c r="C19" s="454">
        <v>1</v>
      </c>
      <c r="D19" s="491">
        <v>1</v>
      </c>
      <c r="E19" s="489" t="s">
        <v>16</v>
      </c>
      <c r="F19" s="489" t="s">
        <v>16</v>
      </c>
      <c r="G19" s="489" t="s">
        <v>16</v>
      </c>
    </row>
    <row r="20" spans="1:7" ht="24.5" customHeight="1" x14ac:dyDescent="0.25">
      <c r="A20" s="480" t="s">
        <v>458</v>
      </c>
      <c r="B20" s="490" t="s">
        <v>16</v>
      </c>
      <c r="C20" s="489" t="s">
        <v>16</v>
      </c>
      <c r="D20" s="490" t="s">
        <v>16</v>
      </c>
      <c r="E20" s="454">
        <v>2</v>
      </c>
      <c r="F20" s="454">
        <v>4</v>
      </c>
      <c r="G20" s="489" t="s">
        <v>16</v>
      </c>
    </row>
    <row r="21" spans="1:7" ht="24.5" customHeight="1" x14ac:dyDescent="0.25">
      <c r="A21" s="492" t="s">
        <v>459</v>
      </c>
      <c r="B21" s="489" t="s">
        <v>16</v>
      </c>
      <c r="C21" s="489" t="s">
        <v>16</v>
      </c>
      <c r="D21" s="489" t="s">
        <v>16</v>
      </c>
      <c r="E21" s="489" t="s">
        <v>16</v>
      </c>
      <c r="F21" s="489" t="s">
        <v>16</v>
      </c>
      <c r="G21" s="454">
        <v>1</v>
      </c>
    </row>
    <row r="22" spans="1:7" ht="24.5" customHeight="1" x14ac:dyDescent="0.25">
      <c r="A22" s="480" t="s">
        <v>488</v>
      </c>
      <c r="B22" s="488">
        <v>2</v>
      </c>
      <c r="C22" s="489" t="s">
        <v>16</v>
      </c>
      <c r="D22" s="490" t="s">
        <v>16</v>
      </c>
      <c r="E22" s="489" t="s">
        <v>16</v>
      </c>
      <c r="F22" s="489" t="s">
        <v>16</v>
      </c>
      <c r="G22" s="489" t="s">
        <v>16</v>
      </c>
    </row>
    <row r="23" spans="1:7" ht="24.5" customHeight="1" x14ac:dyDescent="0.25">
      <c r="A23" s="480" t="s">
        <v>79</v>
      </c>
      <c r="B23" s="488">
        <v>44</v>
      </c>
      <c r="C23" s="454">
        <v>55</v>
      </c>
      <c r="D23" s="491">
        <v>22</v>
      </c>
      <c r="E23" s="454">
        <v>29</v>
      </c>
      <c r="F23" s="454">
        <v>60</v>
      </c>
      <c r="G23" s="454">
        <v>42</v>
      </c>
    </row>
    <row r="24" spans="1:7" ht="24.5" customHeight="1" x14ac:dyDescent="0.25">
      <c r="A24" s="480" t="s">
        <v>503</v>
      </c>
      <c r="B24" s="488">
        <v>27</v>
      </c>
      <c r="C24" s="454">
        <v>30</v>
      </c>
      <c r="D24" s="491">
        <v>26</v>
      </c>
      <c r="E24" s="454">
        <v>18</v>
      </c>
      <c r="F24" s="454">
        <v>28</v>
      </c>
      <c r="G24" s="454">
        <v>15</v>
      </c>
    </row>
    <row r="25" spans="1:7" ht="24.5" customHeight="1" x14ac:dyDescent="0.25">
      <c r="A25" s="492" t="s">
        <v>497</v>
      </c>
      <c r="B25" s="489" t="s">
        <v>16</v>
      </c>
      <c r="C25" s="489" t="s">
        <v>16</v>
      </c>
      <c r="D25" s="489" t="s">
        <v>16</v>
      </c>
      <c r="E25" s="489" t="s">
        <v>16</v>
      </c>
      <c r="F25" s="454">
        <v>2</v>
      </c>
      <c r="G25" s="489" t="s">
        <v>16</v>
      </c>
    </row>
    <row r="26" spans="1:7" ht="24.5" customHeight="1" x14ac:dyDescent="0.25">
      <c r="A26" s="480" t="s">
        <v>514</v>
      </c>
      <c r="B26" s="490" t="s">
        <v>16</v>
      </c>
      <c r="C26" s="454">
        <v>1</v>
      </c>
      <c r="D26" s="491">
        <v>1</v>
      </c>
      <c r="E26" s="489" t="s">
        <v>16</v>
      </c>
      <c r="F26" s="489">
        <v>1</v>
      </c>
      <c r="G26" s="489">
        <v>1</v>
      </c>
    </row>
    <row r="27" spans="1:7" ht="24.5" customHeight="1" x14ac:dyDescent="0.25">
      <c r="A27" s="480" t="s">
        <v>581</v>
      </c>
      <c r="B27" s="488">
        <v>11</v>
      </c>
      <c r="C27" s="454">
        <v>10</v>
      </c>
      <c r="D27" s="491">
        <v>13</v>
      </c>
      <c r="E27" s="454">
        <v>8</v>
      </c>
      <c r="F27" s="454">
        <v>7</v>
      </c>
      <c r="G27" s="454">
        <v>5</v>
      </c>
    </row>
    <row r="28" spans="1:7" ht="24.5" customHeight="1" x14ac:dyDescent="0.25">
      <c r="A28" s="480" t="s">
        <v>582</v>
      </c>
      <c r="B28" s="490" t="s">
        <v>16</v>
      </c>
      <c r="C28" s="489" t="s">
        <v>16</v>
      </c>
      <c r="D28" s="490" t="s">
        <v>16</v>
      </c>
      <c r="E28" s="454">
        <v>4</v>
      </c>
      <c r="F28" s="454">
        <v>8</v>
      </c>
      <c r="G28" s="454">
        <v>5</v>
      </c>
    </row>
    <row r="29" spans="1:7" ht="24.5" customHeight="1" x14ac:dyDescent="0.25">
      <c r="A29" s="480" t="s">
        <v>583</v>
      </c>
      <c r="B29" s="488">
        <v>22</v>
      </c>
      <c r="C29" s="454">
        <v>23</v>
      </c>
      <c r="D29" s="491">
        <v>9</v>
      </c>
      <c r="E29" s="454">
        <v>3</v>
      </c>
      <c r="F29" s="454">
        <v>10</v>
      </c>
      <c r="G29" s="454">
        <v>6</v>
      </c>
    </row>
    <row r="30" spans="1:7" ht="24.5" customHeight="1" x14ac:dyDescent="0.25">
      <c r="A30" s="480" t="s">
        <v>584</v>
      </c>
      <c r="B30" s="488">
        <v>1</v>
      </c>
      <c r="C30" s="454">
        <v>7</v>
      </c>
      <c r="D30" s="491">
        <v>4</v>
      </c>
      <c r="E30" s="454">
        <v>1</v>
      </c>
      <c r="F30" s="454">
        <v>4</v>
      </c>
      <c r="G30" s="454">
        <v>1</v>
      </c>
    </row>
    <row r="31" spans="1:7" ht="24.5" customHeight="1" x14ac:dyDescent="0.25">
      <c r="A31" s="480" t="s">
        <v>585</v>
      </c>
      <c r="B31" s="488">
        <v>11</v>
      </c>
      <c r="C31" s="454">
        <v>12</v>
      </c>
      <c r="D31" s="491">
        <v>5</v>
      </c>
      <c r="E31" s="454">
        <v>1</v>
      </c>
      <c r="F31" s="454">
        <v>3</v>
      </c>
      <c r="G31" s="454">
        <v>7</v>
      </c>
    </row>
    <row r="32" spans="1:7" ht="24.5" customHeight="1" x14ac:dyDescent="0.25">
      <c r="A32" s="480" t="s">
        <v>586</v>
      </c>
      <c r="B32" s="490" t="s">
        <v>16</v>
      </c>
      <c r="C32" s="489" t="s">
        <v>16</v>
      </c>
      <c r="D32" s="490" t="s">
        <v>16</v>
      </c>
      <c r="E32" s="454">
        <v>1</v>
      </c>
      <c r="F32" s="454">
        <v>1</v>
      </c>
      <c r="G32" s="489" t="s">
        <v>16</v>
      </c>
    </row>
    <row r="33" spans="1:7" ht="24.5" customHeight="1" x14ac:dyDescent="0.25">
      <c r="A33" s="480" t="s">
        <v>313</v>
      </c>
      <c r="B33" s="490" t="s">
        <v>16</v>
      </c>
      <c r="C33" s="454">
        <v>3</v>
      </c>
      <c r="D33" s="491">
        <v>1</v>
      </c>
      <c r="E33" s="489" t="s">
        <v>16</v>
      </c>
      <c r="F33" s="489" t="s">
        <v>16</v>
      </c>
      <c r="G33" s="489">
        <v>1</v>
      </c>
    </row>
    <row r="34" spans="1:7" ht="24.5" customHeight="1" x14ac:dyDescent="0.25">
      <c r="A34" s="480" t="s">
        <v>124</v>
      </c>
      <c r="B34" s="488">
        <v>78</v>
      </c>
      <c r="C34" s="454">
        <v>78</v>
      </c>
      <c r="D34" s="491">
        <v>30</v>
      </c>
      <c r="E34" s="454">
        <v>38</v>
      </c>
      <c r="F34" s="454">
        <v>73</v>
      </c>
      <c r="G34" s="454">
        <v>72</v>
      </c>
    </row>
    <row r="35" spans="1:7" ht="24.5" customHeight="1" x14ac:dyDescent="0.25">
      <c r="A35" s="480" t="s">
        <v>125</v>
      </c>
      <c r="B35" s="488">
        <v>2</v>
      </c>
      <c r="C35" s="489" t="s">
        <v>16</v>
      </c>
      <c r="D35" s="490" t="s">
        <v>16</v>
      </c>
      <c r="E35" s="489" t="s">
        <v>16</v>
      </c>
      <c r="F35" s="489" t="s">
        <v>16</v>
      </c>
      <c r="G35" s="489" t="s">
        <v>16</v>
      </c>
    </row>
    <row r="36" spans="1:7" ht="24.5" customHeight="1" x14ac:dyDescent="0.25">
      <c r="A36" s="480" t="s">
        <v>608</v>
      </c>
      <c r="B36" s="488">
        <v>1</v>
      </c>
      <c r="C36" s="454">
        <v>1</v>
      </c>
      <c r="D36" s="490" t="s">
        <v>16</v>
      </c>
      <c r="E36" s="489" t="s">
        <v>16</v>
      </c>
      <c r="F36" s="489">
        <v>3</v>
      </c>
      <c r="G36" s="489">
        <v>3</v>
      </c>
    </row>
    <row r="37" spans="1:7" ht="24.5" customHeight="1" x14ac:dyDescent="0.25">
      <c r="A37" s="480" t="s">
        <v>132</v>
      </c>
      <c r="B37" s="488">
        <v>3</v>
      </c>
      <c r="C37" s="454">
        <v>2</v>
      </c>
      <c r="D37" s="491">
        <v>7</v>
      </c>
      <c r="E37" s="454">
        <v>2</v>
      </c>
      <c r="F37" s="489" t="s">
        <v>16</v>
      </c>
      <c r="G37" s="489">
        <v>1</v>
      </c>
    </row>
    <row r="38" spans="1:7" ht="24.5" customHeight="1" x14ac:dyDescent="0.25">
      <c r="A38" s="480" t="s">
        <v>316</v>
      </c>
      <c r="B38" s="490" t="s">
        <v>16</v>
      </c>
      <c r="C38" s="454">
        <v>2</v>
      </c>
      <c r="D38" s="490" t="s">
        <v>16</v>
      </c>
      <c r="E38" s="489" t="s">
        <v>16</v>
      </c>
      <c r="F38" s="489" t="s">
        <v>16</v>
      </c>
      <c r="G38" s="489" t="s">
        <v>16</v>
      </c>
    </row>
    <row r="39" spans="1:7" ht="24.5" customHeight="1" x14ac:dyDescent="0.25">
      <c r="A39" s="480" t="s">
        <v>798</v>
      </c>
      <c r="B39" s="488">
        <v>1</v>
      </c>
      <c r="C39" s="454">
        <v>1</v>
      </c>
      <c r="D39" s="490" t="s">
        <v>16</v>
      </c>
      <c r="E39" s="489" t="s">
        <v>16</v>
      </c>
      <c r="F39" s="489" t="s">
        <v>16</v>
      </c>
      <c r="G39" s="489">
        <v>1</v>
      </c>
    </row>
    <row r="40" spans="1:7" ht="24.5" customHeight="1" x14ac:dyDescent="0.25">
      <c r="A40" s="480" t="s">
        <v>151</v>
      </c>
      <c r="B40" s="488">
        <v>1</v>
      </c>
      <c r="C40" s="489" t="s">
        <v>16</v>
      </c>
      <c r="D40" s="490" t="s">
        <v>16</v>
      </c>
      <c r="E40" s="489" t="s">
        <v>16</v>
      </c>
      <c r="F40" s="489" t="s">
        <v>16</v>
      </c>
      <c r="G40" s="489" t="s">
        <v>16</v>
      </c>
    </row>
    <row r="41" spans="1:7" ht="24.5" customHeight="1" x14ac:dyDescent="0.25">
      <c r="A41" s="480" t="s">
        <v>324</v>
      </c>
      <c r="B41" s="488">
        <v>5</v>
      </c>
      <c r="C41" s="454">
        <v>6</v>
      </c>
      <c r="D41" s="490">
        <v>1</v>
      </c>
      <c r="E41" s="489" t="s">
        <v>16</v>
      </c>
      <c r="F41" s="489" t="s">
        <v>16</v>
      </c>
      <c r="G41" s="489">
        <v>2</v>
      </c>
    </row>
    <row r="42" spans="1:7" ht="24.5" customHeight="1" x14ac:dyDescent="0.25">
      <c r="A42" s="480" t="s">
        <v>164</v>
      </c>
      <c r="B42" s="488">
        <v>1</v>
      </c>
      <c r="C42" s="454">
        <v>1</v>
      </c>
      <c r="D42" s="490" t="s">
        <v>16</v>
      </c>
      <c r="E42" s="489" t="s">
        <v>16</v>
      </c>
      <c r="F42" s="489" t="s">
        <v>16</v>
      </c>
      <c r="G42" s="489" t="s">
        <v>16</v>
      </c>
    </row>
    <row r="43" spans="1:7" ht="24.5" customHeight="1" x14ac:dyDescent="0.25">
      <c r="A43" s="480" t="s">
        <v>177</v>
      </c>
      <c r="B43" s="488">
        <v>1</v>
      </c>
      <c r="C43" s="489" t="s">
        <v>16</v>
      </c>
      <c r="D43" s="491">
        <v>1</v>
      </c>
      <c r="E43" s="489" t="s">
        <v>16</v>
      </c>
      <c r="F43" s="489" t="s">
        <v>16</v>
      </c>
      <c r="G43" s="489" t="s">
        <v>16</v>
      </c>
    </row>
    <row r="44" spans="1:7" ht="24.5" customHeight="1" x14ac:dyDescent="0.25">
      <c r="A44" s="480" t="s">
        <v>178</v>
      </c>
      <c r="B44" s="488">
        <v>1</v>
      </c>
      <c r="C44" s="489" t="s">
        <v>16</v>
      </c>
      <c r="D44" s="490" t="s">
        <v>16</v>
      </c>
      <c r="E44" s="489" t="s">
        <v>16</v>
      </c>
      <c r="F44" s="489" t="s">
        <v>16</v>
      </c>
      <c r="G44" s="489" t="s">
        <v>16</v>
      </c>
    </row>
    <row r="45" spans="1:7" ht="24.5" customHeight="1" x14ac:dyDescent="0.25">
      <c r="A45" s="492" t="s">
        <v>189</v>
      </c>
      <c r="B45" s="489" t="s">
        <v>16</v>
      </c>
      <c r="C45" s="489" t="s">
        <v>16</v>
      </c>
      <c r="D45" s="489" t="s">
        <v>16</v>
      </c>
      <c r="E45" s="489" t="s">
        <v>16</v>
      </c>
      <c r="F45" s="489" t="s">
        <v>16</v>
      </c>
      <c r="G45" s="489">
        <v>1</v>
      </c>
    </row>
    <row r="46" spans="1:7" ht="24.5" customHeight="1" x14ac:dyDescent="0.25">
      <c r="A46" s="492" t="s">
        <v>718</v>
      </c>
      <c r="B46" s="489" t="s">
        <v>16</v>
      </c>
      <c r="C46" s="489" t="s">
        <v>16</v>
      </c>
      <c r="D46" s="489" t="s">
        <v>16</v>
      </c>
      <c r="E46" s="489" t="s">
        <v>16</v>
      </c>
      <c r="F46" s="489" t="s">
        <v>16</v>
      </c>
      <c r="G46" s="489">
        <v>1</v>
      </c>
    </row>
    <row r="47" spans="1:7" ht="24.5" customHeight="1" x14ac:dyDescent="0.25">
      <c r="A47" s="480" t="s">
        <v>724</v>
      </c>
      <c r="B47" s="490" t="s">
        <v>16</v>
      </c>
      <c r="C47" s="489" t="s">
        <v>16</v>
      </c>
      <c r="D47" s="491">
        <v>2</v>
      </c>
      <c r="E47" s="489" t="s">
        <v>16</v>
      </c>
      <c r="F47" s="489">
        <v>1</v>
      </c>
      <c r="G47" s="489" t="s">
        <v>16</v>
      </c>
    </row>
    <row r="48" spans="1:7" ht="24.5" customHeight="1" x14ac:dyDescent="0.25">
      <c r="A48" s="109" t="s">
        <v>730</v>
      </c>
      <c r="B48" s="151">
        <v>11</v>
      </c>
      <c r="C48" s="155">
        <v>6</v>
      </c>
      <c r="D48" s="104">
        <v>6</v>
      </c>
      <c r="E48" s="161" t="s">
        <v>16</v>
      </c>
      <c r="F48" s="161">
        <v>11</v>
      </c>
      <c r="G48" s="161">
        <v>4</v>
      </c>
    </row>
    <row r="49" spans="1:7" s="88" customFormat="1" ht="24.5" customHeight="1" x14ac:dyDescent="0.25">
      <c r="A49" s="91" t="s">
        <v>791</v>
      </c>
      <c r="B49" s="152">
        <v>323</v>
      </c>
      <c r="C49" s="87">
        <v>301</v>
      </c>
      <c r="D49" s="87">
        <v>170</v>
      </c>
      <c r="E49" s="87">
        <v>143</v>
      </c>
      <c r="F49" s="87">
        <v>287</v>
      </c>
      <c r="G49" s="87">
        <v>216</v>
      </c>
    </row>
    <row r="50" spans="1:7" ht="24.5" customHeight="1" x14ac:dyDescent="0.25">
      <c r="A50" s="76" t="s">
        <v>222</v>
      </c>
      <c r="F50" s="265"/>
      <c r="G50" s="265"/>
    </row>
  </sheetData>
  <mergeCells count="1">
    <mergeCell ref="A2:F2"/>
  </mergeCells>
  <hyperlinks>
    <hyperlink ref="A1" location="'Table of Contents'!A1" display="Back to Table of Contents"/>
  </hyperlinks>
  <pageMargins left="0.74803149606299213" right="0.35433070866141736" top="0.98425196850393704" bottom="0.78740157480314965" header="0.51181102362204722" footer="0.51181102362204722"/>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P8"/>
  <sheetViews>
    <sheetView showGridLines="0" zoomScaleNormal="100" workbookViewId="0"/>
  </sheetViews>
  <sheetFormatPr defaultColWidth="9.125" defaultRowHeight="23.95" customHeight="1" x14ac:dyDescent="0.25"/>
  <cols>
    <col min="1" max="1" width="32.5" style="67" customWidth="1"/>
    <col min="2" max="2" width="6.875" style="67" customWidth="1"/>
    <col min="3" max="4" width="8.375" style="67" customWidth="1"/>
    <col min="5" max="5" width="6.875" style="67" customWidth="1"/>
    <col min="6" max="7" width="8.375" style="67" customWidth="1"/>
    <col min="8" max="8" width="6.875" style="67" customWidth="1"/>
    <col min="9" max="10" width="8.375" style="67" customWidth="1"/>
    <col min="11" max="11" width="6.875" style="67" customWidth="1"/>
    <col min="12" max="13" width="8.375" style="67" customWidth="1"/>
    <col min="14" max="14" width="6.875" style="67" customWidth="1"/>
    <col min="15" max="16" width="8.375" style="67" customWidth="1"/>
    <col min="17" max="253" width="9.125" style="67"/>
    <col min="254" max="254" width="36" style="67" customWidth="1"/>
    <col min="255" max="266" width="7" style="67" customWidth="1"/>
    <col min="267" max="509" width="9.125" style="67"/>
    <col min="510" max="510" width="36" style="67" customWidth="1"/>
    <col min="511" max="522" width="7" style="67" customWidth="1"/>
    <col min="523" max="765" width="9.125" style="67"/>
    <col min="766" max="766" width="36" style="67" customWidth="1"/>
    <col min="767" max="778" width="7" style="67" customWidth="1"/>
    <col min="779" max="1021" width="9.125" style="67"/>
    <col min="1022" max="1022" width="36" style="67" customWidth="1"/>
    <col min="1023" max="1034" width="7" style="67" customWidth="1"/>
    <col min="1035" max="1277" width="9.125" style="67"/>
    <col min="1278" max="1278" width="36" style="67" customWidth="1"/>
    <col min="1279" max="1290" width="7" style="67" customWidth="1"/>
    <col min="1291" max="1533" width="9.125" style="67"/>
    <col min="1534" max="1534" width="36" style="67" customWidth="1"/>
    <col min="1535" max="1546" width="7" style="67" customWidth="1"/>
    <col min="1547" max="1789" width="9.125" style="67"/>
    <col min="1790" max="1790" width="36" style="67" customWidth="1"/>
    <col min="1791" max="1802" width="7" style="67" customWidth="1"/>
    <col min="1803" max="2045" width="9.125" style="67"/>
    <col min="2046" max="2046" width="36" style="67" customWidth="1"/>
    <col min="2047" max="2058" width="7" style="67" customWidth="1"/>
    <col min="2059" max="2301" width="9.125" style="67"/>
    <col min="2302" max="2302" width="36" style="67" customWidth="1"/>
    <col min="2303" max="2314" width="7" style="67" customWidth="1"/>
    <col min="2315" max="2557" width="9.125" style="67"/>
    <col min="2558" max="2558" width="36" style="67" customWidth="1"/>
    <col min="2559" max="2570" width="7" style="67" customWidth="1"/>
    <col min="2571" max="2813" width="9.125" style="67"/>
    <col min="2814" max="2814" width="36" style="67" customWidth="1"/>
    <col min="2815" max="2826" width="7" style="67" customWidth="1"/>
    <col min="2827" max="3069" width="9.125" style="67"/>
    <col min="3070" max="3070" width="36" style="67" customWidth="1"/>
    <col min="3071" max="3082" width="7" style="67" customWidth="1"/>
    <col min="3083" max="3325" width="9.125" style="67"/>
    <col min="3326" max="3326" width="36" style="67" customWidth="1"/>
    <col min="3327" max="3338" width="7" style="67" customWidth="1"/>
    <col min="3339" max="3581" width="9.125" style="67"/>
    <col min="3582" max="3582" width="36" style="67" customWidth="1"/>
    <col min="3583" max="3594" width="7" style="67" customWidth="1"/>
    <col min="3595" max="3837" width="9.125" style="67"/>
    <col min="3838" max="3838" width="36" style="67" customWidth="1"/>
    <col min="3839" max="3850" width="7" style="67" customWidth="1"/>
    <col min="3851" max="4093" width="9.125" style="67"/>
    <col min="4094" max="4094" width="36" style="67" customWidth="1"/>
    <col min="4095" max="4106" width="7" style="67" customWidth="1"/>
    <col min="4107" max="4349" width="9.125" style="67"/>
    <col min="4350" max="4350" width="36" style="67" customWidth="1"/>
    <col min="4351" max="4362" width="7" style="67" customWidth="1"/>
    <col min="4363" max="4605" width="9.125" style="67"/>
    <col min="4606" max="4606" width="36" style="67" customWidth="1"/>
    <col min="4607" max="4618" width="7" style="67" customWidth="1"/>
    <col min="4619" max="4861" width="9.125" style="67"/>
    <col min="4862" max="4862" width="36" style="67" customWidth="1"/>
    <col min="4863" max="4874" width="7" style="67" customWidth="1"/>
    <col min="4875" max="5117" width="9.125" style="67"/>
    <col min="5118" max="5118" width="36" style="67" customWidth="1"/>
    <col min="5119" max="5130" width="7" style="67" customWidth="1"/>
    <col min="5131" max="5373" width="9.125" style="67"/>
    <col min="5374" max="5374" width="36" style="67" customWidth="1"/>
    <col min="5375" max="5386" width="7" style="67" customWidth="1"/>
    <col min="5387" max="5629" width="9.125" style="67"/>
    <col min="5630" max="5630" width="36" style="67" customWidth="1"/>
    <col min="5631" max="5642" width="7" style="67" customWidth="1"/>
    <col min="5643" max="5885" width="9.125" style="67"/>
    <col min="5886" max="5886" width="36" style="67" customWidth="1"/>
    <col min="5887" max="5898" width="7" style="67" customWidth="1"/>
    <col min="5899" max="6141" width="9.125" style="67"/>
    <col min="6142" max="6142" width="36" style="67" customWidth="1"/>
    <col min="6143" max="6154" width="7" style="67" customWidth="1"/>
    <col min="6155" max="6397" width="9.125" style="67"/>
    <col min="6398" max="6398" width="36" style="67" customWidth="1"/>
    <col min="6399" max="6410" width="7" style="67" customWidth="1"/>
    <col min="6411" max="6653" width="9.125" style="67"/>
    <col min="6654" max="6654" width="36" style="67" customWidth="1"/>
    <col min="6655" max="6666" width="7" style="67" customWidth="1"/>
    <col min="6667" max="6909" width="9.125" style="67"/>
    <col min="6910" max="6910" width="36" style="67" customWidth="1"/>
    <col min="6911" max="6922" width="7" style="67" customWidth="1"/>
    <col min="6923" max="7165" width="9.125" style="67"/>
    <col min="7166" max="7166" width="36" style="67" customWidth="1"/>
    <col min="7167" max="7178" width="7" style="67" customWidth="1"/>
    <col min="7179" max="7421" width="9.125" style="67"/>
    <col min="7422" max="7422" width="36" style="67" customWidth="1"/>
    <col min="7423" max="7434" width="7" style="67" customWidth="1"/>
    <col min="7435" max="7677" width="9.125" style="67"/>
    <col min="7678" max="7678" width="36" style="67" customWidth="1"/>
    <col min="7679" max="7690" width="7" style="67" customWidth="1"/>
    <col min="7691" max="7933" width="9.125" style="67"/>
    <col min="7934" max="7934" width="36" style="67" customWidth="1"/>
    <col min="7935" max="7946" width="7" style="67" customWidth="1"/>
    <col min="7947" max="8189" width="9.125" style="67"/>
    <col min="8190" max="8190" width="36" style="67" customWidth="1"/>
    <col min="8191" max="8202" width="7" style="67" customWidth="1"/>
    <col min="8203" max="8445" width="9.125" style="67"/>
    <col min="8446" max="8446" width="36" style="67" customWidth="1"/>
    <col min="8447" max="8458" width="7" style="67" customWidth="1"/>
    <col min="8459" max="8701" width="9.125" style="67"/>
    <col min="8702" max="8702" width="36" style="67" customWidth="1"/>
    <col min="8703" max="8714" width="7" style="67" customWidth="1"/>
    <col min="8715" max="8957" width="9.125" style="67"/>
    <col min="8958" max="8958" width="36" style="67" customWidth="1"/>
    <col min="8959" max="8970" width="7" style="67" customWidth="1"/>
    <col min="8971" max="9213" width="9.125" style="67"/>
    <col min="9214" max="9214" width="36" style="67" customWidth="1"/>
    <col min="9215" max="9226" width="7" style="67" customWidth="1"/>
    <col min="9227" max="9469" width="9.125" style="67"/>
    <col min="9470" max="9470" width="36" style="67" customWidth="1"/>
    <col min="9471" max="9482" width="7" style="67" customWidth="1"/>
    <col min="9483" max="9725" width="9.125" style="67"/>
    <col min="9726" max="9726" width="36" style="67" customWidth="1"/>
    <col min="9727" max="9738" width="7" style="67" customWidth="1"/>
    <col min="9739" max="9981" width="9.125" style="67"/>
    <col min="9982" max="9982" width="36" style="67" customWidth="1"/>
    <col min="9983" max="9994" width="7" style="67" customWidth="1"/>
    <col min="9995" max="10237" width="9.125" style="67"/>
    <col min="10238" max="10238" width="36" style="67" customWidth="1"/>
    <col min="10239" max="10250" width="7" style="67" customWidth="1"/>
    <col min="10251" max="10493" width="9.125" style="67"/>
    <col min="10494" max="10494" width="36" style="67" customWidth="1"/>
    <col min="10495" max="10506" width="7" style="67" customWidth="1"/>
    <col min="10507" max="10749" width="9.125" style="67"/>
    <col min="10750" max="10750" width="36" style="67" customWidth="1"/>
    <col min="10751" max="10762" width="7" style="67" customWidth="1"/>
    <col min="10763" max="11005" width="9.125" style="67"/>
    <col min="11006" max="11006" width="36" style="67" customWidth="1"/>
    <col min="11007" max="11018" width="7" style="67" customWidth="1"/>
    <col min="11019" max="11261" width="9.125" style="67"/>
    <col min="11262" max="11262" width="36" style="67" customWidth="1"/>
    <col min="11263" max="11274" width="7" style="67" customWidth="1"/>
    <col min="11275" max="11517" width="9.125" style="67"/>
    <col min="11518" max="11518" width="36" style="67" customWidth="1"/>
    <col min="11519" max="11530" width="7" style="67" customWidth="1"/>
    <col min="11531" max="11773" width="9.125" style="67"/>
    <col min="11774" max="11774" width="36" style="67" customWidth="1"/>
    <col min="11775" max="11786" width="7" style="67" customWidth="1"/>
    <col min="11787" max="12029" width="9.125" style="67"/>
    <col min="12030" max="12030" width="36" style="67" customWidth="1"/>
    <col min="12031" max="12042" width="7" style="67" customWidth="1"/>
    <col min="12043" max="12285" width="9.125" style="67"/>
    <col min="12286" max="12286" width="36" style="67" customWidth="1"/>
    <col min="12287" max="12298" width="7" style="67" customWidth="1"/>
    <col min="12299" max="12541" width="9.125" style="67"/>
    <col min="12542" max="12542" width="36" style="67" customWidth="1"/>
    <col min="12543" max="12554" width="7" style="67" customWidth="1"/>
    <col min="12555" max="12797" width="9.125" style="67"/>
    <col min="12798" max="12798" width="36" style="67" customWidth="1"/>
    <col min="12799" max="12810" width="7" style="67" customWidth="1"/>
    <col min="12811" max="13053" width="9.125" style="67"/>
    <col min="13054" max="13054" width="36" style="67" customWidth="1"/>
    <col min="13055" max="13066" width="7" style="67" customWidth="1"/>
    <col min="13067" max="13309" width="9.125" style="67"/>
    <col min="13310" max="13310" width="36" style="67" customWidth="1"/>
    <col min="13311" max="13322" width="7" style="67" customWidth="1"/>
    <col min="13323" max="13565" width="9.125" style="67"/>
    <col min="13566" max="13566" width="36" style="67" customWidth="1"/>
    <col min="13567" max="13578" width="7" style="67" customWidth="1"/>
    <col min="13579" max="13821" width="9.125" style="67"/>
    <col min="13822" max="13822" width="36" style="67" customWidth="1"/>
    <col min="13823" max="13834" width="7" style="67" customWidth="1"/>
    <col min="13835" max="14077" width="9.125" style="67"/>
    <col min="14078" max="14078" width="36" style="67" customWidth="1"/>
    <col min="14079" max="14090" width="7" style="67" customWidth="1"/>
    <col min="14091" max="14333" width="9.125" style="67"/>
    <col min="14334" max="14334" width="36" style="67" customWidth="1"/>
    <col min="14335" max="14346" width="7" style="67" customWidth="1"/>
    <col min="14347" max="14589" width="9.125" style="67"/>
    <col min="14590" max="14590" width="36" style="67" customWidth="1"/>
    <col min="14591" max="14602" width="7" style="67" customWidth="1"/>
    <col min="14603" max="14845" width="9.125" style="67"/>
    <col min="14846" max="14846" width="36" style="67" customWidth="1"/>
    <col min="14847" max="14858" width="7" style="67" customWidth="1"/>
    <col min="14859" max="15101" width="9.125" style="67"/>
    <col min="15102" max="15102" width="36" style="67" customWidth="1"/>
    <col min="15103" max="15114" width="7" style="67" customWidth="1"/>
    <col min="15115" max="15357" width="9.125" style="67"/>
    <col min="15358" max="15358" width="36" style="67" customWidth="1"/>
    <col min="15359" max="15370" width="7" style="67" customWidth="1"/>
    <col min="15371" max="15613" width="9.125" style="67"/>
    <col min="15614" max="15614" width="36" style="67" customWidth="1"/>
    <col min="15615" max="15626" width="7" style="67" customWidth="1"/>
    <col min="15627" max="15869" width="9.125" style="67"/>
    <col min="15870" max="15870" width="36" style="67" customWidth="1"/>
    <col min="15871" max="15882" width="7" style="67" customWidth="1"/>
    <col min="15883" max="16125" width="9.125" style="67"/>
    <col min="16126" max="16126" width="36" style="67" customWidth="1"/>
    <col min="16127" max="16138" width="7" style="67" customWidth="1"/>
    <col min="16139" max="16384" width="9.125" style="67"/>
  </cols>
  <sheetData>
    <row r="1" spans="1:16" s="24" customFormat="1" ht="15.4" x14ac:dyDescent="0.25">
      <c r="A1" s="249" t="s">
        <v>854</v>
      </c>
    </row>
    <row r="2" spans="1:16" ht="33.549999999999997" customHeight="1" x14ac:dyDescent="0.25">
      <c r="A2" s="27" t="s">
        <v>1949</v>
      </c>
    </row>
    <row r="3" spans="1:16" ht="20.3" customHeight="1" x14ac:dyDescent="0.25">
      <c r="A3" s="1"/>
    </row>
    <row r="4" spans="1:16" s="27" customFormat="1" ht="31.5" customHeight="1" x14ac:dyDescent="0.25">
      <c r="A4" s="672" t="s">
        <v>385</v>
      </c>
      <c r="B4" s="669">
        <v>2019</v>
      </c>
      <c r="C4" s="670"/>
      <c r="D4" s="671"/>
      <c r="E4" s="669">
        <v>2020</v>
      </c>
      <c r="F4" s="670"/>
      <c r="G4" s="671"/>
      <c r="H4" s="669">
        <v>2021</v>
      </c>
      <c r="I4" s="670"/>
      <c r="J4" s="671"/>
      <c r="K4" s="669">
        <v>2022</v>
      </c>
      <c r="L4" s="670"/>
      <c r="M4" s="671"/>
      <c r="N4" s="669">
        <v>2023</v>
      </c>
      <c r="O4" s="670"/>
      <c r="P4" s="671"/>
    </row>
    <row r="5" spans="1:16" s="128" customFormat="1" ht="41.95" customHeight="1" x14ac:dyDescent="0.25">
      <c r="A5" s="673"/>
      <c r="B5" s="127" t="s">
        <v>790</v>
      </c>
      <c r="C5" s="127" t="s">
        <v>26</v>
      </c>
      <c r="D5" s="127" t="s">
        <v>27</v>
      </c>
      <c r="E5" s="127" t="s">
        <v>790</v>
      </c>
      <c r="F5" s="127" t="s">
        <v>26</v>
      </c>
      <c r="G5" s="127" t="s">
        <v>27</v>
      </c>
      <c r="H5" s="127" t="s">
        <v>790</v>
      </c>
      <c r="I5" s="127" t="s">
        <v>26</v>
      </c>
      <c r="J5" s="127" t="s">
        <v>27</v>
      </c>
      <c r="K5" s="127" t="s">
        <v>790</v>
      </c>
      <c r="L5" s="127" t="s">
        <v>26</v>
      </c>
      <c r="M5" s="127" t="s">
        <v>27</v>
      </c>
      <c r="N5" s="127" t="s">
        <v>790</v>
      </c>
      <c r="O5" s="127" t="s">
        <v>26</v>
      </c>
      <c r="P5" s="127" t="s">
        <v>27</v>
      </c>
    </row>
    <row r="6" spans="1:16" ht="44.05" customHeight="1" x14ac:dyDescent="0.25">
      <c r="A6" s="129" t="s">
        <v>79</v>
      </c>
      <c r="B6" s="131">
        <v>1</v>
      </c>
      <c r="C6" s="130" t="s">
        <v>16</v>
      </c>
      <c r="D6" s="132">
        <v>1</v>
      </c>
      <c r="E6" s="130" t="s">
        <v>16</v>
      </c>
      <c r="F6" s="130" t="s">
        <v>16</v>
      </c>
      <c r="G6" s="130" t="s">
        <v>16</v>
      </c>
      <c r="H6" s="131">
        <v>1</v>
      </c>
      <c r="I6" s="130" t="s">
        <v>16</v>
      </c>
      <c r="J6" s="132">
        <v>1</v>
      </c>
      <c r="K6" s="130" t="s">
        <v>16</v>
      </c>
      <c r="L6" s="130" t="s">
        <v>16</v>
      </c>
      <c r="M6" s="130" t="s">
        <v>16</v>
      </c>
      <c r="N6" s="130" t="s">
        <v>16</v>
      </c>
      <c r="O6" s="130" t="s">
        <v>16</v>
      </c>
      <c r="P6" s="130" t="s">
        <v>16</v>
      </c>
    </row>
    <row r="7" spans="1:16" ht="44.05" customHeight="1" x14ac:dyDescent="0.25">
      <c r="A7" s="129" t="s">
        <v>798</v>
      </c>
      <c r="B7" s="131">
        <v>1</v>
      </c>
      <c r="C7" s="130" t="s">
        <v>16</v>
      </c>
      <c r="D7" s="132">
        <v>1</v>
      </c>
      <c r="E7" s="130" t="s">
        <v>16</v>
      </c>
      <c r="F7" s="130" t="s">
        <v>16</v>
      </c>
      <c r="G7" s="130" t="s">
        <v>16</v>
      </c>
      <c r="H7" s="130" t="s">
        <v>16</v>
      </c>
      <c r="I7" s="130" t="s">
        <v>16</v>
      </c>
      <c r="J7" s="130" t="s">
        <v>16</v>
      </c>
      <c r="K7" s="130" t="s">
        <v>16</v>
      </c>
      <c r="L7" s="130" t="s">
        <v>16</v>
      </c>
      <c r="M7" s="130" t="s">
        <v>16</v>
      </c>
      <c r="N7" s="130" t="s">
        <v>16</v>
      </c>
      <c r="O7" s="130" t="s">
        <v>16</v>
      </c>
      <c r="P7" s="130" t="s">
        <v>16</v>
      </c>
    </row>
    <row r="8" spans="1:16" s="136" customFormat="1" ht="44.05" customHeight="1" x14ac:dyDescent="0.25">
      <c r="A8" s="133" t="s">
        <v>11</v>
      </c>
      <c r="B8" s="134">
        <v>2</v>
      </c>
      <c r="C8" s="130" t="s">
        <v>16</v>
      </c>
      <c r="D8" s="135">
        <v>2</v>
      </c>
      <c r="E8" s="130" t="s">
        <v>16</v>
      </c>
      <c r="F8" s="130" t="s">
        <v>16</v>
      </c>
      <c r="G8" s="130" t="s">
        <v>16</v>
      </c>
      <c r="H8" s="134">
        <v>1</v>
      </c>
      <c r="I8" s="130" t="s">
        <v>16</v>
      </c>
      <c r="J8" s="135">
        <v>1</v>
      </c>
      <c r="K8" s="130" t="s">
        <v>16</v>
      </c>
      <c r="L8" s="130" t="s">
        <v>16</v>
      </c>
      <c r="M8" s="130" t="s">
        <v>16</v>
      </c>
      <c r="N8" s="130" t="s">
        <v>16</v>
      </c>
      <c r="O8" s="130" t="s">
        <v>16</v>
      </c>
      <c r="P8" s="130" t="s">
        <v>16</v>
      </c>
    </row>
  </sheetData>
  <mergeCells count="6">
    <mergeCell ref="N4:P4"/>
    <mergeCell ref="A4:A5"/>
    <mergeCell ref="B4:D4"/>
    <mergeCell ref="E4:G4"/>
    <mergeCell ref="H4:J4"/>
    <mergeCell ref="K4:M4"/>
  </mergeCells>
  <hyperlinks>
    <hyperlink ref="A1" location="'Table of Contents'!A1" display="Back to Table of Contents"/>
  </hyperlinks>
  <pageMargins left="0.55118110236220474" right="0.35433070866141736" top="0.98425196850393704" bottom="0.98425196850393704" header="0.51181102362204722" footer="0.51181102362204722"/>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6"/>
  <sheetViews>
    <sheetView workbookViewId="0">
      <selection activeCell="G3" sqref="G3"/>
    </sheetView>
  </sheetViews>
  <sheetFormatPr defaultRowHeight="15.4" x14ac:dyDescent="0.25"/>
  <cols>
    <col min="1" max="1" width="21.125" style="24" customWidth="1"/>
    <col min="2" max="2" width="10.625" style="24" customWidth="1"/>
    <col min="3" max="16384" width="9" style="24"/>
  </cols>
  <sheetData>
    <row r="1" spans="1:2" s="67" customFormat="1" x14ac:dyDescent="0.25">
      <c r="A1" s="621" t="s">
        <v>854</v>
      </c>
    </row>
    <row r="2" spans="1:2" ht="32.85" customHeight="1" x14ac:dyDescent="0.25">
      <c r="A2" s="27" t="s">
        <v>2012</v>
      </c>
    </row>
    <row r="3" spans="1:2" x14ac:dyDescent="0.25">
      <c r="A3" s="27"/>
    </row>
    <row r="4" spans="1:2" ht="37.049999999999997" customHeight="1" x14ac:dyDescent="0.25">
      <c r="A4" s="622" t="s">
        <v>1958</v>
      </c>
      <c r="B4" s="587">
        <v>2023</v>
      </c>
    </row>
    <row r="5" spans="1:2" ht="37.049999999999997" customHeight="1" x14ac:dyDescent="0.25">
      <c r="A5" s="233" t="s">
        <v>1959</v>
      </c>
      <c r="B5" s="623">
        <v>20882</v>
      </c>
    </row>
    <row r="6" spans="1:2" ht="37.049999999999997" customHeight="1" x14ac:dyDescent="0.25">
      <c r="A6" s="624" t="s">
        <v>1960</v>
      </c>
      <c r="B6" s="625">
        <v>86791</v>
      </c>
    </row>
  </sheetData>
  <hyperlinks>
    <hyperlink ref="A1" location="'Table of Contents'!A1" display="Back to Table of Contents"/>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91"/>
  <sheetViews>
    <sheetView showGridLines="0" workbookViewId="0">
      <pane xSplit="1" ySplit="3" topLeftCell="B4" activePane="bottomRight" state="frozen"/>
      <selection pane="topRight" activeCell="B1" sqref="B1"/>
      <selection pane="bottomLeft" activeCell="A5" sqref="A5"/>
      <selection pane="bottomRight"/>
    </sheetView>
  </sheetViews>
  <sheetFormatPr defaultColWidth="9.125" defaultRowHeight="23.1" customHeight="1" x14ac:dyDescent="0.25"/>
  <cols>
    <col min="1" max="1" width="40.625" style="59" customWidth="1"/>
    <col min="2" max="7" width="8.625" style="59" customWidth="1"/>
    <col min="8" max="8" width="4.25" style="59" customWidth="1"/>
    <col min="9" max="9" width="13.5" style="59" customWidth="1"/>
    <col min="10" max="248" width="9.125" style="59"/>
    <col min="249" max="249" width="44.5" style="59" customWidth="1"/>
    <col min="250" max="253" width="8.625" style="59" customWidth="1"/>
    <col min="254" max="504" width="9.125" style="59"/>
    <col min="505" max="505" width="44.5" style="59" customWidth="1"/>
    <col min="506" max="509" width="8.625" style="59" customWidth="1"/>
    <col min="510" max="760" width="9.125" style="59"/>
    <col min="761" max="761" width="44.5" style="59" customWidth="1"/>
    <col min="762" max="765" width="8.625" style="59" customWidth="1"/>
    <col min="766" max="1016" width="9.125" style="59"/>
    <col min="1017" max="1017" width="44.5" style="59" customWidth="1"/>
    <col min="1018" max="1021" width="8.625" style="59" customWidth="1"/>
    <col min="1022" max="1272" width="9.125" style="59"/>
    <col min="1273" max="1273" width="44.5" style="59" customWidth="1"/>
    <col min="1274" max="1277" width="8.625" style="59" customWidth="1"/>
    <col min="1278" max="1528" width="9.125" style="59"/>
    <col min="1529" max="1529" width="44.5" style="59" customWidth="1"/>
    <col min="1530" max="1533" width="8.625" style="59" customWidth="1"/>
    <col min="1534" max="1784" width="9.125" style="59"/>
    <col min="1785" max="1785" width="44.5" style="59" customWidth="1"/>
    <col min="1786" max="1789" width="8.625" style="59" customWidth="1"/>
    <col min="1790" max="2040" width="9.125" style="59"/>
    <col min="2041" max="2041" width="44.5" style="59" customWidth="1"/>
    <col min="2042" max="2045" width="8.625" style="59" customWidth="1"/>
    <col min="2046" max="2296" width="9.125" style="59"/>
    <col min="2297" max="2297" width="44.5" style="59" customWidth="1"/>
    <col min="2298" max="2301" width="8.625" style="59" customWidth="1"/>
    <col min="2302" max="2552" width="9.125" style="59"/>
    <col min="2553" max="2553" width="44.5" style="59" customWidth="1"/>
    <col min="2554" max="2557" width="8.625" style="59" customWidth="1"/>
    <col min="2558" max="2808" width="9.125" style="59"/>
    <col min="2809" max="2809" width="44.5" style="59" customWidth="1"/>
    <col min="2810" max="2813" width="8.625" style="59" customWidth="1"/>
    <col min="2814" max="3064" width="9.125" style="59"/>
    <col min="3065" max="3065" width="44.5" style="59" customWidth="1"/>
    <col min="3066" max="3069" width="8.625" style="59" customWidth="1"/>
    <col min="3070" max="3320" width="9.125" style="59"/>
    <col min="3321" max="3321" width="44.5" style="59" customWidth="1"/>
    <col min="3322" max="3325" width="8.625" style="59" customWidth="1"/>
    <col min="3326" max="3576" width="9.125" style="59"/>
    <col min="3577" max="3577" width="44.5" style="59" customWidth="1"/>
    <col min="3578" max="3581" width="8.625" style="59" customWidth="1"/>
    <col min="3582" max="3832" width="9.125" style="59"/>
    <col min="3833" max="3833" width="44.5" style="59" customWidth="1"/>
    <col min="3834" max="3837" width="8.625" style="59" customWidth="1"/>
    <col min="3838" max="4088" width="9.125" style="59"/>
    <col min="4089" max="4089" width="44.5" style="59" customWidth="1"/>
    <col min="4090" max="4093" width="8.625" style="59" customWidth="1"/>
    <col min="4094" max="4344" width="9.125" style="59"/>
    <col min="4345" max="4345" width="44.5" style="59" customWidth="1"/>
    <col min="4346" max="4349" width="8.625" style="59" customWidth="1"/>
    <col min="4350" max="4600" width="9.125" style="59"/>
    <col min="4601" max="4601" width="44.5" style="59" customWidth="1"/>
    <col min="4602" max="4605" width="8.625" style="59" customWidth="1"/>
    <col min="4606" max="4856" width="9.125" style="59"/>
    <col min="4857" max="4857" width="44.5" style="59" customWidth="1"/>
    <col min="4858" max="4861" width="8.625" style="59" customWidth="1"/>
    <col min="4862" max="5112" width="9.125" style="59"/>
    <col min="5113" max="5113" width="44.5" style="59" customWidth="1"/>
    <col min="5114" max="5117" width="8.625" style="59" customWidth="1"/>
    <col min="5118" max="5368" width="9.125" style="59"/>
    <col min="5369" max="5369" width="44.5" style="59" customWidth="1"/>
    <col min="5370" max="5373" width="8.625" style="59" customWidth="1"/>
    <col min="5374" max="5624" width="9.125" style="59"/>
    <col min="5625" max="5625" width="44.5" style="59" customWidth="1"/>
    <col min="5626" max="5629" width="8.625" style="59" customWidth="1"/>
    <col min="5630" max="5880" width="9.125" style="59"/>
    <col min="5881" max="5881" width="44.5" style="59" customWidth="1"/>
    <col min="5882" max="5885" width="8.625" style="59" customWidth="1"/>
    <col min="5886" max="6136" width="9.125" style="59"/>
    <col min="6137" max="6137" width="44.5" style="59" customWidth="1"/>
    <col min="6138" max="6141" width="8.625" style="59" customWidth="1"/>
    <col min="6142" max="6392" width="9.125" style="59"/>
    <col min="6393" max="6393" width="44.5" style="59" customWidth="1"/>
    <col min="6394" max="6397" width="8.625" style="59" customWidth="1"/>
    <col min="6398" max="6648" width="9.125" style="59"/>
    <col min="6649" max="6649" width="44.5" style="59" customWidth="1"/>
    <col min="6650" max="6653" width="8.625" style="59" customWidth="1"/>
    <col min="6654" max="6904" width="9.125" style="59"/>
    <col min="6905" max="6905" width="44.5" style="59" customWidth="1"/>
    <col min="6906" max="6909" width="8.625" style="59" customWidth="1"/>
    <col min="6910" max="7160" width="9.125" style="59"/>
    <col min="7161" max="7161" width="44.5" style="59" customWidth="1"/>
    <col min="7162" max="7165" width="8.625" style="59" customWidth="1"/>
    <col min="7166" max="7416" width="9.125" style="59"/>
    <col min="7417" max="7417" width="44.5" style="59" customWidth="1"/>
    <col min="7418" max="7421" width="8.625" style="59" customWidth="1"/>
    <col min="7422" max="7672" width="9.125" style="59"/>
    <col min="7673" max="7673" width="44.5" style="59" customWidth="1"/>
    <col min="7674" max="7677" width="8.625" style="59" customWidth="1"/>
    <col min="7678" max="7928" width="9.125" style="59"/>
    <col min="7929" max="7929" width="44.5" style="59" customWidth="1"/>
    <col min="7930" max="7933" width="8.625" style="59" customWidth="1"/>
    <col min="7934" max="8184" width="9.125" style="59"/>
    <col min="8185" max="8185" width="44.5" style="59" customWidth="1"/>
    <col min="8186" max="8189" width="8.625" style="59" customWidth="1"/>
    <col min="8190" max="8440" width="9.125" style="59"/>
    <col min="8441" max="8441" width="44.5" style="59" customWidth="1"/>
    <col min="8442" max="8445" width="8.625" style="59" customWidth="1"/>
    <col min="8446" max="8696" width="9.125" style="59"/>
    <col min="8697" max="8697" width="44.5" style="59" customWidth="1"/>
    <col min="8698" max="8701" width="8.625" style="59" customWidth="1"/>
    <col min="8702" max="8952" width="9.125" style="59"/>
    <col min="8953" max="8953" width="44.5" style="59" customWidth="1"/>
    <col min="8954" max="8957" width="8.625" style="59" customWidth="1"/>
    <col min="8958" max="9208" width="9.125" style="59"/>
    <col min="9209" max="9209" width="44.5" style="59" customWidth="1"/>
    <col min="9210" max="9213" width="8.625" style="59" customWidth="1"/>
    <col min="9214" max="9464" width="9.125" style="59"/>
    <col min="9465" max="9465" width="44.5" style="59" customWidth="1"/>
    <col min="9466" max="9469" width="8.625" style="59" customWidth="1"/>
    <col min="9470" max="9720" width="9.125" style="59"/>
    <col min="9721" max="9721" width="44.5" style="59" customWidth="1"/>
    <col min="9722" max="9725" width="8.625" style="59" customWidth="1"/>
    <col min="9726" max="9976" width="9.125" style="59"/>
    <col min="9977" max="9977" width="44.5" style="59" customWidth="1"/>
    <col min="9978" max="9981" width="8.625" style="59" customWidth="1"/>
    <col min="9982" max="10232" width="9.125" style="59"/>
    <col min="10233" max="10233" width="44.5" style="59" customWidth="1"/>
    <col min="10234" max="10237" width="8.625" style="59" customWidth="1"/>
    <col min="10238" max="10488" width="9.125" style="59"/>
    <col min="10489" max="10489" width="44.5" style="59" customWidth="1"/>
    <col min="10490" max="10493" width="8.625" style="59" customWidth="1"/>
    <col min="10494" max="10744" width="9.125" style="59"/>
    <col min="10745" max="10745" width="44.5" style="59" customWidth="1"/>
    <col min="10746" max="10749" width="8.625" style="59" customWidth="1"/>
    <col min="10750" max="11000" width="9.125" style="59"/>
    <col min="11001" max="11001" width="44.5" style="59" customWidth="1"/>
    <col min="11002" max="11005" width="8.625" style="59" customWidth="1"/>
    <col min="11006" max="11256" width="9.125" style="59"/>
    <col min="11257" max="11257" width="44.5" style="59" customWidth="1"/>
    <col min="11258" max="11261" width="8.625" style="59" customWidth="1"/>
    <col min="11262" max="11512" width="9.125" style="59"/>
    <col min="11513" max="11513" width="44.5" style="59" customWidth="1"/>
    <col min="11514" max="11517" width="8.625" style="59" customWidth="1"/>
    <col min="11518" max="11768" width="9.125" style="59"/>
    <col min="11769" max="11769" width="44.5" style="59" customWidth="1"/>
    <col min="11770" max="11773" width="8.625" style="59" customWidth="1"/>
    <col min="11774" max="12024" width="9.125" style="59"/>
    <col min="12025" max="12025" width="44.5" style="59" customWidth="1"/>
    <col min="12026" max="12029" width="8.625" style="59" customWidth="1"/>
    <col min="12030" max="12280" width="9.125" style="59"/>
    <col min="12281" max="12281" width="44.5" style="59" customWidth="1"/>
    <col min="12282" max="12285" width="8.625" style="59" customWidth="1"/>
    <col min="12286" max="12536" width="9.125" style="59"/>
    <col min="12537" max="12537" width="44.5" style="59" customWidth="1"/>
    <col min="12538" max="12541" width="8.625" style="59" customWidth="1"/>
    <col min="12542" max="12792" width="9.125" style="59"/>
    <col min="12793" max="12793" width="44.5" style="59" customWidth="1"/>
    <col min="12794" max="12797" width="8.625" style="59" customWidth="1"/>
    <col min="12798" max="13048" width="9.125" style="59"/>
    <col min="13049" max="13049" width="44.5" style="59" customWidth="1"/>
    <col min="13050" max="13053" width="8.625" style="59" customWidth="1"/>
    <col min="13054" max="13304" width="9.125" style="59"/>
    <col min="13305" max="13305" width="44.5" style="59" customWidth="1"/>
    <col min="13306" max="13309" width="8.625" style="59" customWidth="1"/>
    <col min="13310" max="13560" width="9.125" style="59"/>
    <col min="13561" max="13561" width="44.5" style="59" customWidth="1"/>
    <col min="13562" max="13565" width="8.625" style="59" customWidth="1"/>
    <col min="13566" max="13816" width="9.125" style="59"/>
    <col min="13817" max="13817" width="44.5" style="59" customWidth="1"/>
    <col min="13818" max="13821" width="8.625" style="59" customWidth="1"/>
    <col min="13822" max="14072" width="9.125" style="59"/>
    <col min="14073" max="14073" width="44.5" style="59" customWidth="1"/>
    <col min="14074" max="14077" width="8.625" style="59" customWidth="1"/>
    <col min="14078" max="14328" width="9.125" style="59"/>
    <col min="14329" max="14329" width="44.5" style="59" customWidth="1"/>
    <col min="14330" max="14333" width="8.625" style="59" customWidth="1"/>
    <col min="14334" max="14584" width="9.125" style="59"/>
    <col min="14585" max="14585" width="44.5" style="59" customWidth="1"/>
    <col min="14586" max="14589" width="8.625" style="59" customWidth="1"/>
    <col min="14590" max="14840" width="9.125" style="59"/>
    <col min="14841" max="14841" width="44.5" style="59" customWidth="1"/>
    <col min="14842" max="14845" width="8.625" style="59" customWidth="1"/>
    <col min="14846" max="15096" width="9.125" style="59"/>
    <col min="15097" max="15097" width="44.5" style="59" customWidth="1"/>
    <col min="15098" max="15101" width="8.625" style="59" customWidth="1"/>
    <col min="15102" max="15352" width="9.125" style="59"/>
    <col min="15353" max="15353" width="44.5" style="59" customWidth="1"/>
    <col min="15354" max="15357" width="8.625" style="59" customWidth="1"/>
    <col min="15358" max="15608" width="9.125" style="59"/>
    <col min="15609" max="15609" width="44.5" style="59" customWidth="1"/>
    <col min="15610" max="15613" width="8.625" style="59" customWidth="1"/>
    <col min="15614" max="15864" width="9.125" style="59"/>
    <col min="15865" max="15865" width="44.5" style="59" customWidth="1"/>
    <col min="15866" max="15869" width="8.625" style="59" customWidth="1"/>
    <col min="15870" max="16120" width="9.125" style="59"/>
    <col min="16121" max="16121" width="44.5" style="59" customWidth="1"/>
    <col min="16122" max="16125" width="8.625" style="59" customWidth="1"/>
    <col min="16126" max="16384" width="9.125" style="59"/>
  </cols>
  <sheetData>
    <row r="1" spans="1:7" ht="14.7" x14ac:dyDescent="0.25">
      <c r="A1" s="334" t="s">
        <v>854</v>
      </c>
    </row>
    <row r="2" spans="1:7" s="89" customFormat="1" ht="29.4" customHeight="1" x14ac:dyDescent="0.25">
      <c r="A2" s="140" t="s">
        <v>1950</v>
      </c>
    </row>
    <row r="3" spans="1:7" s="89" customFormat="1" ht="23.1" customHeight="1" x14ac:dyDescent="0.25">
      <c r="A3" s="336" t="s">
        <v>385</v>
      </c>
      <c r="B3" s="335">
        <v>2018</v>
      </c>
      <c r="C3" s="158">
        <v>2019</v>
      </c>
      <c r="D3" s="158">
        <v>2020</v>
      </c>
      <c r="E3" s="159">
        <v>2021</v>
      </c>
      <c r="F3" s="159">
        <v>2022</v>
      </c>
      <c r="G3" s="159">
        <v>2023</v>
      </c>
    </row>
    <row r="4" spans="1:7" ht="23.1" customHeight="1" x14ac:dyDescent="0.25">
      <c r="A4" s="109" t="s">
        <v>28</v>
      </c>
      <c r="B4" s="162" t="s">
        <v>16</v>
      </c>
      <c r="C4" s="163" t="s">
        <v>16</v>
      </c>
      <c r="D4" s="162" t="s">
        <v>16</v>
      </c>
      <c r="E4" s="153">
        <v>1</v>
      </c>
      <c r="F4" s="164" t="s">
        <v>16</v>
      </c>
      <c r="G4" s="483" t="s">
        <v>16</v>
      </c>
    </row>
    <row r="5" spans="1:7" ht="23.1" customHeight="1" x14ac:dyDescent="0.25">
      <c r="A5" s="480" t="s">
        <v>386</v>
      </c>
      <c r="B5" s="481" t="s">
        <v>16</v>
      </c>
      <c r="C5" s="481" t="s">
        <v>16</v>
      </c>
      <c r="D5" s="454">
        <v>1</v>
      </c>
      <c r="E5" s="481" t="s">
        <v>16</v>
      </c>
      <c r="F5" s="481" t="s">
        <v>16</v>
      </c>
      <c r="G5" s="481" t="s">
        <v>16</v>
      </c>
    </row>
    <row r="6" spans="1:7" ht="23.1" customHeight="1" x14ac:dyDescent="0.25">
      <c r="A6" s="480" t="s">
        <v>29</v>
      </c>
      <c r="B6" s="454">
        <v>1</v>
      </c>
      <c r="C6" s="481" t="s">
        <v>16</v>
      </c>
      <c r="D6" s="454">
        <v>1</v>
      </c>
      <c r="E6" s="454">
        <v>2</v>
      </c>
      <c r="F6" s="454">
        <v>1</v>
      </c>
      <c r="G6" s="454">
        <v>1</v>
      </c>
    </row>
    <row r="7" spans="1:7" ht="23.1" customHeight="1" x14ac:dyDescent="0.25">
      <c r="A7" s="480" t="s">
        <v>392</v>
      </c>
      <c r="B7" s="481" t="s">
        <v>16</v>
      </c>
      <c r="C7" s="454">
        <v>1</v>
      </c>
      <c r="D7" s="481" t="s">
        <v>16</v>
      </c>
      <c r="E7" s="481" t="s">
        <v>16</v>
      </c>
      <c r="F7" s="481" t="s">
        <v>16</v>
      </c>
      <c r="G7" s="481" t="s">
        <v>16</v>
      </c>
    </row>
    <row r="8" spans="1:7" ht="23.1" customHeight="1" x14ac:dyDescent="0.25">
      <c r="A8" s="480" t="s">
        <v>31</v>
      </c>
      <c r="B8" s="481" t="s">
        <v>16</v>
      </c>
      <c r="C8" s="481" t="s">
        <v>16</v>
      </c>
      <c r="D8" s="481" t="s">
        <v>16</v>
      </c>
      <c r="E8" s="454">
        <v>1</v>
      </c>
      <c r="F8" s="481" t="s">
        <v>16</v>
      </c>
      <c r="G8" s="481" t="s">
        <v>16</v>
      </c>
    </row>
    <row r="9" spans="1:7" ht="23.1" customHeight="1" x14ac:dyDescent="0.25">
      <c r="A9" s="480" t="s">
        <v>33</v>
      </c>
      <c r="B9" s="481" t="s">
        <v>16</v>
      </c>
      <c r="C9" s="454">
        <v>2</v>
      </c>
      <c r="D9" s="481" t="s">
        <v>16</v>
      </c>
      <c r="E9" s="481" t="s">
        <v>16</v>
      </c>
      <c r="F9" s="481">
        <v>1</v>
      </c>
      <c r="G9" s="481" t="s">
        <v>16</v>
      </c>
    </row>
    <row r="10" spans="1:7" ht="23.1" customHeight="1" x14ac:dyDescent="0.25">
      <c r="A10" s="480" t="s">
        <v>395</v>
      </c>
      <c r="B10" s="481" t="s">
        <v>16</v>
      </c>
      <c r="C10" s="454">
        <v>2</v>
      </c>
      <c r="D10" s="481" t="s">
        <v>16</v>
      </c>
      <c r="E10" s="481" t="s">
        <v>16</v>
      </c>
      <c r="F10" s="481" t="s">
        <v>16</v>
      </c>
      <c r="G10" s="481" t="s">
        <v>16</v>
      </c>
    </row>
    <row r="11" spans="1:7" ht="23.1" customHeight="1" x14ac:dyDescent="0.25">
      <c r="A11" s="480" t="s">
        <v>395</v>
      </c>
      <c r="B11" s="454">
        <v>1</v>
      </c>
      <c r="C11" s="481" t="s">
        <v>16</v>
      </c>
      <c r="D11" s="454">
        <v>2</v>
      </c>
      <c r="E11" s="481" t="s">
        <v>16</v>
      </c>
      <c r="F11" s="481" t="s">
        <v>16</v>
      </c>
      <c r="G11" s="481" t="s">
        <v>16</v>
      </c>
    </row>
    <row r="12" spans="1:7" ht="23.1" customHeight="1" x14ac:dyDescent="0.25">
      <c r="A12" s="480" t="s">
        <v>396</v>
      </c>
      <c r="B12" s="454">
        <v>1</v>
      </c>
      <c r="C12" s="481" t="s">
        <v>16</v>
      </c>
      <c r="D12" s="481" t="s">
        <v>16</v>
      </c>
      <c r="E12" s="481" t="s">
        <v>16</v>
      </c>
      <c r="F12" s="481" t="s">
        <v>16</v>
      </c>
      <c r="G12" s="481" t="s">
        <v>16</v>
      </c>
    </row>
    <row r="13" spans="1:7" ht="23.1" customHeight="1" x14ac:dyDescent="0.25">
      <c r="A13" s="480" t="s">
        <v>401</v>
      </c>
      <c r="B13" s="454">
        <v>1</v>
      </c>
      <c r="C13" s="481" t="s">
        <v>16</v>
      </c>
      <c r="D13" s="481" t="s">
        <v>16</v>
      </c>
      <c r="E13" s="481" t="s">
        <v>16</v>
      </c>
      <c r="F13" s="481" t="s">
        <v>16</v>
      </c>
      <c r="G13" s="481" t="s">
        <v>16</v>
      </c>
    </row>
    <row r="14" spans="1:7" ht="23.1" customHeight="1" x14ac:dyDescent="0.25">
      <c r="A14" s="480" t="s">
        <v>35</v>
      </c>
      <c r="B14" s="454">
        <v>1</v>
      </c>
      <c r="C14" s="481" t="s">
        <v>16</v>
      </c>
      <c r="D14" s="481" t="s">
        <v>16</v>
      </c>
      <c r="E14" s="481" t="s">
        <v>16</v>
      </c>
      <c r="F14" s="481" t="s">
        <v>16</v>
      </c>
      <c r="G14" s="481" t="s">
        <v>16</v>
      </c>
    </row>
    <row r="15" spans="1:7" ht="23.1" customHeight="1" x14ac:dyDescent="0.25">
      <c r="A15" s="480" t="s">
        <v>402</v>
      </c>
      <c r="B15" s="481" t="s">
        <v>16</v>
      </c>
      <c r="C15" s="454">
        <v>1</v>
      </c>
      <c r="D15" s="481" t="s">
        <v>16</v>
      </c>
      <c r="E15" s="481" t="s">
        <v>16</v>
      </c>
      <c r="F15" s="481" t="s">
        <v>16</v>
      </c>
      <c r="G15" s="481" t="s">
        <v>16</v>
      </c>
    </row>
    <row r="16" spans="1:7" ht="23.1" customHeight="1" x14ac:dyDescent="0.25">
      <c r="A16" s="480" t="s">
        <v>36</v>
      </c>
      <c r="B16" s="454">
        <v>5</v>
      </c>
      <c r="C16" s="481" t="s">
        <v>16</v>
      </c>
      <c r="D16" s="481" t="s">
        <v>16</v>
      </c>
      <c r="E16" s="454">
        <v>1</v>
      </c>
      <c r="F16" s="481" t="s">
        <v>16</v>
      </c>
      <c r="G16" s="454">
        <v>1</v>
      </c>
    </row>
    <row r="17" spans="1:7" ht="23.1" customHeight="1" x14ac:dyDescent="0.25">
      <c r="A17" s="480" t="s">
        <v>39</v>
      </c>
      <c r="B17" s="454">
        <v>2</v>
      </c>
      <c r="C17" s="481" t="s">
        <v>16</v>
      </c>
      <c r="D17" s="454">
        <v>1</v>
      </c>
      <c r="E17" s="481" t="s">
        <v>16</v>
      </c>
      <c r="F17" s="481" t="s">
        <v>16</v>
      </c>
      <c r="G17" s="481" t="s">
        <v>16</v>
      </c>
    </row>
    <row r="18" spans="1:7" ht="23.1" customHeight="1" x14ac:dyDescent="0.25">
      <c r="A18" s="480" t="s">
        <v>43</v>
      </c>
      <c r="B18" s="481" t="s">
        <v>16</v>
      </c>
      <c r="C18" s="454">
        <v>1</v>
      </c>
      <c r="D18" s="454">
        <v>1</v>
      </c>
      <c r="E18" s="454">
        <v>2</v>
      </c>
      <c r="F18" s="454">
        <v>1</v>
      </c>
      <c r="G18" s="454">
        <v>1</v>
      </c>
    </row>
    <row r="19" spans="1:7" ht="23.1" customHeight="1" x14ac:dyDescent="0.25">
      <c r="A19" s="480" t="s">
        <v>46</v>
      </c>
      <c r="B19" s="481" t="s">
        <v>16</v>
      </c>
      <c r="C19" s="454">
        <v>1</v>
      </c>
      <c r="D19" s="481" t="s">
        <v>16</v>
      </c>
      <c r="E19" s="454">
        <v>2</v>
      </c>
      <c r="F19" s="454">
        <v>8</v>
      </c>
      <c r="G19" s="454"/>
    </row>
    <row r="20" spans="1:7" ht="23.1" customHeight="1" x14ac:dyDescent="0.25">
      <c r="A20" s="480" t="s">
        <v>47</v>
      </c>
      <c r="B20" s="454">
        <v>15</v>
      </c>
      <c r="C20" s="481" t="s">
        <v>16</v>
      </c>
      <c r="D20" s="481" t="s">
        <v>16</v>
      </c>
      <c r="E20" s="454">
        <v>4</v>
      </c>
      <c r="F20" s="454">
        <v>15</v>
      </c>
      <c r="G20" s="454">
        <v>4</v>
      </c>
    </row>
    <row r="21" spans="1:7" ht="23.1" customHeight="1" x14ac:dyDescent="0.25">
      <c r="A21" s="480" t="s">
        <v>417</v>
      </c>
      <c r="B21" s="454">
        <v>6</v>
      </c>
      <c r="C21" s="454">
        <v>1</v>
      </c>
      <c r="D21" s="481" t="s">
        <v>16</v>
      </c>
      <c r="E21" s="481" t="s">
        <v>16</v>
      </c>
      <c r="F21" s="481" t="s">
        <v>16</v>
      </c>
      <c r="G21" s="481" t="s">
        <v>16</v>
      </c>
    </row>
    <row r="22" spans="1:7" ht="23.1" customHeight="1" x14ac:dyDescent="0.25">
      <c r="A22" s="480" t="s">
        <v>48</v>
      </c>
      <c r="B22" s="454">
        <v>1</v>
      </c>
      <c r="C22" s="481" t="s">
        <v>16</v>
      </c>
      <c r="D22" s="481" t="s">
        <v>16</v>
      </c>
      <c r="E22" s="481" t="s">
        <v>16</v>
      </c>
      <c r="F22" s="481" t="s">
        <v>16</v>
      </c>
      <c r="G22" s="481" t="s">
        <v>16</v>
      </c>
    </row>
    <row r="23" spans="1:7" ht="23.1" customHeight="1" x14ac:dyDescent="0.25">
      <c r="A23" s="480" t="s">
        <v>418</v>
      </c>
      <c r="B23" s="481" t="s">
        <v>16</v>
      </c>
      <c r="C23" s="481" t="s">
        <v>16</v>
      </c>
      <c r="D23" s="481" t="s">
        <v>16</v>
      </c>
      <c r="E23" s="454">
        <v>1</v>
      </c>
      <c r="F23" s="481" t="s">
        <v>16</v>
      </c>
      <c r="G23" s="481" t="s">
        <v>16</v>
      </c>
    </row>
    <row r="24" spans="1:7" ht="23.1" customHeight="1" x14ac:dyDescent="0.25">
      <c r="A24" s="480" t="s">
        <v>419</v>
      </c>
      <c r="B24" s="481" t="s">
        <v>16</v>
      </c>
      <c r="C24" s="454">
        <v>1</v>
      </c>
      <c r="D24" s="481" t="s">
        <v>16</v>
      </c>
      <c r="E24" s="481" t="s">
        <v>16</v>
      </c>
      <c r="F24" s="481">
        <v>2</v>
      </c>
      <c r="G24" s="481" t="s">
        <v>16</v>
      </c>
    </row>
    <row r="25" spans="1:7" ht="23.1" customHeight="1" x14ac:dyDescent="0.25">
      <c r="A25" s="480" t="s">
        <v>421</v>
      </c>
      <c r="B25" s="481" t="s">
        <v>16</v>
      </c>
      <c r="C25" s="481" t="s">
        <v>16</v>
      </c>
      <c r="D25" s="481" t="s">
        <v>16</v>
      </c>
      <c r="E25" s="454">
        <v>2</v>
      </c>
      <c r="F25" s="481" t="s">
        <v>16</v>
      </c>
      <c r="G25" s="481" t="s">
        <v>16</v>
      </c>
    </row>
    <row r="26" spans="1:7" ht="23.1" customHeight="1" x14ac:dyDescent="0.25">
      <c r="A26" s="480" t="s">
        <v>422</v>
      </c>
      <c r="B26" s="454">
        <v>1</v>
      </c>
      <c r="C26" s="481" t="s">
        <v>16</v>
      </c>
      <c r="D26" s="481" t="s">
        <v>16</v>
      </c>
      <c r="E26" s="481" t="s">
        <v>16</v>
      </c>
      <c r="F26" s="481" t="s">
        <v>16</v>
      </c>
      <c r="G26" s="481" t="s">
        <v>16</v>
      </c>
    </row>
    <row r="27" spans="1:7" ht="23.1" customHeight="1" x14ac:dyDescent="0.25">
      <c r="A27" s="480" t="s">
        <v>427</v>
      </c>
      <c r="B27" s="481" t="s">
        <v>16</v>
      </c>
      <c r="C27" s="454">
        <v>1</v>
      </c>
      <c r="D27" s="481" t="s">
        <v>16</v>
      </c>
      <c r="E27" s="481" t="s">
        <v>16</v>
      </c>
      <c r="F27" s="481" t="s">
        <v>16</v>
      </c>
      <c r="G27" s="481" t="s">
        <v>16</v>
      </c>
    </row>
    <row r="28" spans="1:7" ht="23.1" customHeight="1" x14ac:dyDescent="0.25">
      <c r="A28" s="480" t="s">
        <v>51</v>
      </c>
      <c r="B28" s="481" t="s">
        <v>16</v>
      </c>
      <c r="C28" s="454">
        <v>1</v>
      </c>
      <c r="D28" s="454">
        <v>1</v>
      </c>
      <c r="E28" s="454">
        <v>1</v>
      </c>
      <c r="F28" s="454">
        <v>1</v>
      </c>
      <c r="G28" s="454">
        <v>1</v>
      </c>
    </row>
    <row r="29" spans="1:7" ht="23.1" customHeight="1" x14ac:dyDescent="0.25">
      <c r="A29" s="480" t="s">
        <v>428</v>
      </c>
      <c r="B29" s="481" t="s">
        <v>16</v>
      </c>
      <c r="C29" s="481" t="s">
        <v>16</v>
      </c>
      <c r="D29" s="454">
        <v>2</v>
      </c>
      <c r="E29" s="481" t="s">
        <v>16</v>
      </c>
      <c r="F29" s="481" t="s">
        <v>16</v>
      </c>
      <c r="G29" s="481" t="s">
        <v>16</v>
      </c>
    </row>
    <row r="30" spans="1:7" ht="23.1" customHeight="1" x14ac:dyDescent="0.25">
      <c r="A30" s="480" t="s">
        <v>431</v>
      </c>
      <c r="B30" s="454">
        <v>1</v>
      </c>
      <c r="C30" s="454">
        <v>1</v>
      </c>
      <c r="D30" s="481" t="s">
        <v>16</v>
      </c>
      <c r="E30" s="481" t="s">
        <v>16</v>
      </c>
      <c r="F30" s="481" t="s">
        <v>16</v>
      </c>
      <c r="G30" s="481" t="s">
        <v>16</v>
      </c>
    </row>
    <row r="31" spans="1:7" ht="23.1" customHeight="1" x14ac:dyDescent="0.25">
      <c r="A31" s="480" t="s">
        <v>52</v>
      </c>
      <c r="B31" s="454">
        <v>12</v>
      </c>
      <c r="C31" s="454">
        <v>10</v>
      </c>
      <c r="D31" s="454">
        <v>11</v>
      </c>
      <c r="E31" s="454">
        <v>6</v>
      </c>
      <c r="F31" s="454">
        <v>5</v>
      </c>
      <c r="G31" s="454">
        <v>9</v>
      </c>
    </row>
    <row r="32" spans="1:7" ht="37.049999999999997" customHeight="1" x14ac:dyDescent="0.25">
      <c r="A32" s="480" t="s">
        <v>1895</v>
      </c>
      <c r="B32" s="454">
        <v>1</v>
      </c>
      <c r="C32" s="481" t="s">
        <v>16</v>
      </c>
      <c r="D32" s="481" t="s">
        <v>16</v>
      </c>
      <c r="E32" s="481" t="s">
        <v>16</v>
      </c>
      <c r="F32" s="481" t="s">
        <v>16</v>
      </c>
      <c r="G32" s="481" t="s">
        <v>16</v>
      </c>
    </row>
    <row r="33" spans="1:7" ht="23.1" customHeight="1" x14ac:dyDescent="0.25">
      <c r="A33" s="480" t="s">
        <v>1774</v>
      </c>
      <c r="B33" s="481" t="s">
        <v>16</v>
      </c>
      <c r="C33" s="454">
        <v>1</v>
      </c>
      <c r="D33" s="481" t="s">
        <v>16</v>
      </c>
      <c r="E33" s="481" t="s">
        <v>16</v>
      </c>
      <c r="F33" s="481" t="s">
        <v>16</v>
      </c>
      <c r="G33" s="481" t="s">
        <v>16</v>
      </c>
    </row>
    <row r="34" spans="1:7" ht="31.5" customHeight="1" x14ac:dyDescent="0.25">
      <c r="A34" s="480" t="s">
        <v>1357</v>
      </c>
      <c r="B34" s="481" t="s">
        <v>16</v>
      </c>
      <c r="C34" s="481" t="s">
        <v>16</v>
      </c>
      <c r="D34" s="481" t="s">
        <v>16</v>
      </c>
      <c r="E34" s="454">
        <v>2</v>
      </c>
      <c r="F34" s="481" t="s">
        <v>16</v>
      </c>
      <c r="G34" s="481" t="s">
        <v>16</v>
      </c>
    </row>
    <row r="35" spans="1:7" ht="23.1" customHeight="1" x14ac:dyDescent="0.25">
      <c r="A35" s="480" t="s">
        <v>794</v>
      </c>
      <c r="B35" s="454">
        <v>8</v>
      </c>
      <c r="C35" s="454">
        <v>37</v>
      </c>
      <c r="D35" s="454">
        <v>19</v>
      </c>
      <c r="E35" s="454">
        <v>28</v>
      </c>
      <c r="F35" s="454">
        <v>16</v>
      </c>
      <c r="G35" s="454">
        <v>24</v>
      </c>
    </row>
    <row r="36" spans="1:7" ht="23.1" customHeight="1" x14ac:dyDescent="0.25">
      <c r="A36" s="480" t="s">
        <v>795</v>
      </c>
      <c r="B36" s="481" t="s">
        <v>16</v>
      </c>
      <c r="C36" s="454">
        <v>2</v>
      </c>
      <c r="D36" s="481" t="s">
        <v>16</v>
      </c>
      <c r="E36" s="481" t="s">
        <v>16</v>
      </c>
      <c r="F36" s="481" t="s">
        <v>16</v>
      </c>
      <c r="G36" s="481" t="s">
        <v>16</v>
      </c>
    </row>
    <row r="37" spans="1:7" ht="23.1" customHeight="1" x14ac:dyDescent="0.25">
      <c r="A37" s="480" t="s">
        <v>779</v>
      </c>
      <c r="B37" s="481" t="s">
        <v>16</v>
      </c>
      <c r="C37" s="481" t="s">
        <v>16</v>
      </c>
      <c r="D37" s="481" t="s">
        <v>16</v>
      </c>
      <c r="E37" s="454">
        <v>1</v>
      </c>
      <c r="F37" s="481" t="s">
        <v>16</v>
      </c>
      <c r="G37" s="481" t="s">
        <v>16</v>
      </c>
    </row>
    <row r="38" spans="1:7" ht="23.1" customHeight="1" x14ac:dyDescent="0.25">
      <c r="A38" s="480" t="s">
        <v>1373</v>
      </c>
      <c r="B38" s="481" t="s">
        <v>16</v>
      </c>
      <c r="C38" s="481" t="s">
        <v>16</v>
      </c>
      <c r="D38" s="481" t="s">
        <v>16</v>
      </c>
      <c r="E38" s="454">
        <v>2</v>
      </c>
      <c r="F38" s="481" t="s">
        <v>16</v>
      </c>
      <c r="G38" s="481">
        <v>2</v>
      </c>
    </row>
    <row r="39" spans="1:7" ht="23.1" customHeight="1" x14ac:dyDescent="0.25">
      <c r="A39" s="480" t="s">
        <v>855</v>
      </c>
      <c r="B39" s="454">
        <v>1</v>
      </c>
      <c r="C39" s="481" t="s">
        <v>16</v>
      </c>
      <c r="D39" s="481" t="s">
        <v>16</v>
      </c>
      <c r="E39" s="481" t="s">
        <v>16</v>
      </c>
      <c r="F39" s="481" t="s">
        <v>16</v>
      </c>
      <c r="G39" s="481" t="s">
        <v>16</v>
      </c>
    </row>
    <row r="40" spans="1:7" ht="23.1" customHeight="1" x14ac:dyDescent="0.25">
      <c r="A40" s="480" t="s">
        <v>289</v>
      </c>
      <c r="B40" s="454">
        <v>1</v>
      </c>
      <c r="C40" s="454">
        <v>2</v>
      </c>
      <c r="D40" s="454">
        <v>1</v>
      </c>
      <c r="E40" s="454">
        <v>1</v>
      </c>
      <c r="F40" s="454">
        <v>1</v>
      </c>
      <c r="G40" s="481" t="s">
        <v>16</v>
      </c>
    </row>
    <row r="41" spans="1:7" ht="32.35" customHeight="1" x14ac:dyDescent="0.25">
      <c r="A41" s="480" t="s">
        <v>1896</v>
      </c>
      <c r="B41" s="481" t="s">
        <v>16</v>
      </c>
      <c r="C41" s="481" t="s">
        <v>16</v>
      </c>
      <c r="D41" s="481" t="s">
        <v>16</v>
      </c>
      <c r="E41" s="481" t="s">
        <v>16</v>
      </c>
      <c r="F41" s="481" t="s">
        <v>16</v>
      </c>
      <c r="G41" s="482">
        <v>11</v>
      </c>
    </row>
    <row r="42" spans="1:7" ht="57.35" customHeight="1" x14ac:dyDescent="0.25">
      <c r="A42" s="480" t="s">
        <v>1054</v>
      </c>
      <c r="B42" s="481" t="s">
        <v>16</v>
      </c>
      <c r="C42" s="481" t="s">
        <v>16</v>
      </c>
      <c r="D42" s="481" t="s">
        <v>16</v>
      </c>
      <c r="E42" s="481" t="s">
        <v>16</v>
      </c>
      <c r="F42" s="454">
        <v>1</v>
      </c>
      <c r="G42" s="481" t="s">
        <v>16</v>
      </c>
    </row>
    <row r="43" spans="1:7" ht="23.1" customHeight="1" x14ac:dyDescent="0.25">
      <c r="A43" s="480" t="s">
        <v>466</v>
      </c>
      <c r="B43" s="481" t="s">
        <v>16</v>
      </c>
      <c r="C43" s="481" t="s">
        <v>16</v>
      </c>
      <c r="D43" s="481" t="s">
        <v>16</v>
      </c>
      <c r="E43" s="454">
        <v>2</v>
      </c>
      <c r="F43" s="454">
        <v>2</v>
      </c>
      <c r="G43" s="454">
        <v>2</v>
      </c>
    </row>
    <row r="44" spans="1:7" ht="23.1" customHeight="1" x14ac:dyDescent="0.25">
      <c r="A44" s="480" t="s">
        <v>62</v>
      </c>
      <c r="B44" s="481" t="s">
        <v>16</v>
      </c>
      <c r="C44" s="481" t="s">
        <v>16</v>
      </c>
      <c r="D44" s="481" t="s">
        <v>16</v>
      </c>
      <c r="E44" s="481" t="s">
        <v>16</v>
      </c>
      <c r="F44" s="454">
        <v>1</v>
      </c>
      <c r="G44" s="481" t="s">
        <v>16</v>
      </c>
    </row>
    <row r="45" spans="1:7" ht="23.1" customHeight="1" x14ac:dyDescent="0.25">
      <c r="A45" s="480" t="s">
        <v>63</v>
      </c>
      <c r="B45" s="481" t="s">
        <v>16</v>
      </c>
      <c r="C45" s="481" t="s">
        <v>16</v>
      </c>
      <c r="D45" s="481" t="s">
        <v>16</v>
      </c>
      <c r="E45" s="481" t="s">
        <v>16</v>
      </c>
      <c r="F45" s="454">
        <v>1</v>
      </c>
      <c r="G45" s="481" t="s">
        <v>16</v>
      </c>
    </row>
    <row r="46" spans="1:7" ht="23.1" customHeight="1" x14ac:dyDescent="0.25">
      <c r="A46" s="480" t="s">
        <v>64</v>
      </c>
      <c r="B46" s="481" t="s">
        <v>16</v>
      </c>
      <c r="C46" s="481" t="s">
        <v>16</v>
      </c>
      <c r="D46" s="481" t="s">
        <v>16</v>
      </c>
      <c r="E46" s="481" t="s">
        <v>16</v>
      </c>
      <c r="F46" s="454">
        <v>1</v>
      </c>
      <c r="G46" s="481" t="s">
        <v>16</v>
      </c>
    </row>
    <row r="47" spans="1:7" ht="23.1" customHeight="1" x14ac:dyDescent="0.25">
      <c r="A47" s="480" t="s">
        <v>867</v>
      </c>
      <c r="B47" s="481" t="s">
        <v>16</v>
      </c>
      <c r="C47" s="481" t="s">
        <v>16</v>
      </c>
      <c r="D47" s="481" t="s">
        <v>16</v>
      </c>
      <c r="E47" s="481" t="s">
        <v>16</v>
      </c>
      <c r="F47" s="454">
        <v>1</v>
      </c>
      <c r="G47" s="481" t="s">
        <v>16</v>
      </c>
    </row>
    <row r="48" spans="1:7" ht="23.1" customHeight="1" x14ac:dyDescent="0.25">
      <c r="A48" s="480" t="s">
        <v>66</v>
      </c>
      <c r="B48" s="454">
        <v>3</v>
      </c>
      <c r="C48" s="454">
        <v>2</v>
      </c>
      <c r="D48" s="454">
        <v>1</v>
      </c>
      <c r="E48" s="454">
        <v>2</v>
      </c>
      <c r="F48" s="454">
        <v>1</v>
      </c>
      <c r="G48" s="481" t="s">
        <v>16</v>
      </c>
    </row>
    <row r="49" spans="1:7" ht="23.1" customHeight="1" x14ac:dyDescent="0.25">
      <c r="A49" s="480" t="s">
        <v>69</v>
      </c>
      <c r="B49" s="481" t="s">
        <v>16</v>
      </c>
      <c r="C49" s="481" t="s">
        <v>16</v>
      </c>
      <c r="D49" s="481" t="s">
        <v>16</v>
      </c>
      <c r="E49" s="481" t="s">
        <v>16</v>
      </c>
      <c r="F49" s="481" t="s">
        <v>16</v>
      </c>
      <c r="G49" s="454">
        <v>1</v>
      </c>
    </row>
    <row r="50" spans="1:7" ht="23.1" customHeight="1" x14ac:dyDescent="0.25">
      <c r="A50" s="480" t="s">
        <v>1871</v>
      </c>
      <c r="B50" s="481" t="s">
        <v>16</v>
      </c>
      <c r="C50" s="454">
        <v>1</v>
      </c>
      <c r="D50" s="481" t="s">
        <v>16</v>
      </c>
      <c r="E50" s="481" t="s">
        <v>16</v>
      </c>
      <c r="F50" s="481" t="s">
        <v>16</v>
      </c>
      <c r="G50" s="481" t="s">
        <v>16</v>
      </c>
    </row>
    <row r="51" spans="1:7" ht="23.1" customHeight="1" x14ac:dyDescent="0.25">
      <c r="A51" s="480" t="s">
        <v>74</v>
      </c>
      <c r="B51" s="481" t="s">
        <v>16</v>
      </c>
      <c r="C51" s="481" t="s">
        <v>16</v>
      </c>
      <c r="D51" s="454">
        <v>1</v>
      </c>
      <c r="E51" s="481" t="s">
        <v>16</v>
      </c>
      <c r="F51" s="481" t="s">
        <v>16</v>
      </c>
      <c r="G51" s="481" t="s">
        <v>16</v>
      </c>
    </row>
    <row r="52" spans="1:7" ht="23.1" customHeight="1" x14ac:dyDescent="0.25">
      <c r="A52" s="480" t="s">
        <v>76</v>
      </c>
      <c r="B52" s="481" t="s">
        <v>16</v>
      </c>
      <c r="C52" s="481" t="s">
        <v>16</v>
      </c>
      <c r="D52" s="481" t="s">
        <v>16</v>
      </c>
      <c r="E52" s="481" t="s">
        <v>16</v>
      </c>
      <c r="F52" s="481" t="s">
        <v>16</v>
      </c>
      <c r="G52" s="481">
        <v>1</v>
      </c>
    </row>
    <row r="53" spans="1:7" ht="23.1" customHeight="1" x14ac:dyDescent="0.25">
      <c r="A53" s="480" t="s">
        <v>79</v>
      </c>
      <c r="B53" s="454">
        <v>1</v>
      </c>
      <c r="C53" s="454">
        <v>1</v>
      </c>
      <c r="D53" s="454">
        <v>5</v>
      </c>
      <c r="E53" s="454">
        <v>5</v>
      </c>
      <c r="F53" s="454">
        <v>4</v>
      </c>
      <c r="G53" s="481" t="s">
        <v>16</v>
      </c>
    </row>
    <row r="54" spans="1:7" ht="23.1" customHeight="1" x14ac:dyDescent="0.25">
      <c r="A54" s="480" t="s">
        <v>80</v>
      </c>
      <c r="B54" s="481" t="s">
        <v>16</v>
      </c>
      <c r="C54" s="481" t="s">
        <v>16</v>
      </c>
      <c r="D54" s="481" t="s">
        <v>16</v>
      </c>
      <c r="E54" s="481" t="s">
        <v>16</v>
      </c>
      <c r="F54" s="454">
        <v>1</v>
      </c>
      <c r="G54" s="454">
        <v>2</v>
      </c>
    </row>
    <row r="55" spans="1:7" ht="23.1" customHeight="1" x14ac:dyDescent="0.25">
      <c r="A55" s="480" t="s">
        <v>82</v>
      </c>
      <c r="B55" s="481" t="s">
        <v>16</v>
      </c>
      <c r="C55" s="481" t="s">
        <v>16</v>
      </c>
      <c r="D55" s="454">
        <v>1</v>
      </c>
      <c r="E55" s="481" t="s">
        <v>16</v>
      </c>
      <c r="F55" s="481" t="s">
        <v>16</v>
      </c>
      <c r="G55" s="481">
        <v>1</v>
      </c>
    </row>
    <row r="56" spans="1:7" ht="31.5" customHeight="1" x14ac:dyDescent="0.25">
      <c r="A56" s="480" t="s">
        <v>291</v>
      </c>
      <c r="B56" s="454">
        <v>1</v>
      </c>
      <c r="C56" s="481" t="s">
        <v>16</v>
      </c>
      <c r="D56" s="481" t="s">
        <v>16</v>
      </c>
      <c r="E56" s="481" t="s">
        <v>16</v>
      </c>
      <c r="F56" s="481" t="s">
        <v>16</v>
      </c>
      <c r="G56" s="481" t="s">
        <v>16</v>
      </c>
    </row>
    <row r="57" spans="1:7" ht="23.1" customHeight="1" x14ac:dyDescent="0.25">
      <c r="A57" s="480" t="s">
        <v>503</v>
      </c>
      <c r="B57" s="481" t="s">
        <v>16</v>
      </c>
      <c r="C57" s="454">
        <v>1</v>
      </c>
      <c r="D57" s="481" t="s">
        <v>16</v>
      </c>
      <c r="E57" s="481" t="s">
        <v>16</v>
      </c>
      <c r="F57" s="481">
        <v>1</v>
      </c>
      <c r="G57" s="481">
        <v>1</v>
      </c>
    </row>
    <row r="58" spans="1:7" ht="23.1" customHeight="1" x14ac:dyDescent="0.25">
      <c r="A58" s="480" t="s">
        <v>504</v>
      </c>
      <c r="B58" s="481" t="s">
        <v>16</v>
      </c>
      <c r="C58" s="481" t="s">
        <v>16</v>
      </c>
      <c r="D58" s="481" t="s">
        <v>16</v>
      </c>
      <c r="E58" s="454">
        <v>1</v>
      </c>
      <c r="F58" s="481" t="s">
        <v>16</v>
      </c>
      <c r="G58" s="481" t="s">
        <v>16</v>
      </c>
    </row>
    <row r="59" spans="1:7" ht="23.1" customHeight="1" x14ac:dyDescent="0.25">
      <c r="A59" s="480" t="s">
        <v>292</v>
      </c>
      <c r="B59" s="481" t="s">
        <v>16</v>
      </c>
      <c r="C59" s="481" t="s">
        <v>16</v>
      </c>
      <c r="D59" s="481" t="s">
        <v>16</v>
      </c>
      <c r="E59" s="454">
        <v>1</v>
      </c>
      <c r="F59" s="481" t="s">
        <v>16</v>
      </c>
      <c r="G59" s="481" t="s">
        <v>16</v>
      </c>
    </row>
    <row r="60" spans="1:7" ht="23.1" customHeight="1" x14ac:dyDescent="0.25">
      <c r="A60" s="480" t="s">
        <v>84</v>
      </c>
      <c r="B60" s="481" t="s">
        <v>16</v>
      </c>
      <c r="C60" s="481" t="s">
        <v>16</v>
      </c>
      <c r="D60" s="454">
        <v>1</v>
      </c>
      <c r="E60" s="454">
        <v>1</v>
      </c>
      <c r="F60" s="481" t="s">
        <v>16</v>
      </c>
      <c r="G60" s="481" t="s">
        <v>16</v>
      </c>
    </row>
    <row r="61" spans="1:7" ht="23.1" customHeight="1" x14ac:dyDescent="0.25">
      <c r="A61" s="480" t="s">
        <v>247</v>
      </c>
      <c r="B61" s="454">
        <v>16</v>
      </c>
      <c r="C61" s="454">
        <v>15</v>
      </c>
      <c r="D61" s="454">
        <v>23</v>
      </c>
      <c r="E61" s="454">
        <v>13</v>
      </c>
      <c r="F61" s="454">
        <v>2</v>
      </c>
      <c r="G61" s="481" t="s">
        <v>16</v>
      </c>
    </row>
    <row r="62" spans="1:7" ht="23.1" customHeight="1" x14ac:dyDescent="0.25">
      <c r="A62" s="480" t="s">
        <v>249</v>
      </c>
      <c r="B62" s="454">
        <v>2</v>
      </c>
      <c r="C62" s="454">
        <v>3</v>
      </c>
      <c r="D62" s="454">
        <v>2</v>
      </c>
      <c r="E62" s="454">
        <v>2</v>
      </c>
      <c r="F62" s="481" t="s">
        <v>16</v>
      </c>
      <c r="G62" s="481" t="s">
        <v>16</v>
      </c>
    </row>
    <row r="63" spans="1:7" ht="39.35" customHeight="1" x14ac:dyDescent="0.25">
      <c r="A63" s="480" t="s">
        <v>85</v>
      </c>
      <c r="B63" s="454">
        <v>1</v>
      </c>
      <c r="C63" s="454">
        <v>3</v>
      </c>
      <c r="D63" s="454">
        <v>1</v>
      </c>
      <c r="E63" s="454">
        <v>1</v>
      </c>
      <c r="F63" s="481" t="s">
        <v>16</v>
      </c>
      <c r="G63" s="481" t="s">
        <v>16</v>
      </c>
    </row>
    <row r="64" spans="1:7" ht="39.35" customHeight="1" x14ac:dyDescent="0.25">
      <c r="A64" s="480" t="s">
        <v>86</v>
      </c>
      <c r="B64" s="454">
        <v>2</v>
      </c>
      <c r="C64" s="481" t="s">
        <v>16</v>
      </c>
      <c r="D64" s="481" t="s">
        <v>16</v>
      </c>
      <c r="E64" s="481" t="s">
        <v>16</v>
      </c>
      <c r="F64" s="481" t="s">
        <v>16</v>
      </c>
      <c r="G64" s="481" t="s">
        <v>16</v>
      </c>
    </row>
    <row r="65" spans="1:7" ht="24.5" customHeight="1" x14ac:dyDescent="0.25">
      <c r="A65" s="480" t="s">
        <v>250</v>
      </c>
      <c r="B65" s="481" t="s">
        <v>16</v>
      </c>
      <c r="C65" s="454">
        <v>2</v>
      </c>
      <c r="D65" s="481" t="s">
        <v>16</v>
      </c>
      <c r="E65" s="481" t="s">
        <v>16</v>
      </c>
      <c r="F65" s="481" t="s">
        <v>16</v>
      </c>
      <c r="G65" s="481" t="s">
        <v>16</v>
      </c>
    </row>
    <row r="66" spans="1:7" ht="24.5" customHeight="1" x14ac:dyDescent="0.25">
      <c r="A66" s="480" t="s">
        <v>956</v>
      </c>
      <c r="B66" s="481" t="s">
        <v>16</v>
      </c>
      <c r="C66" s="481" t="s">
        <v>16</v>
      </c>
      <c r="D66" s="481" t="s">
        <v>16</v>
      </c>
      <c r="E66" s="481" t="s">
        <v>16</v>
      </c>
      <c r="F66" s="481">
        <v>4</v>
      </c>
      <c r="G66" s="481">
        <v>1</v>
      </c>
    </row>
    <row r="67" spans="1:7" ht="51.75" customHeight="1" x14ac:dyDescent="0.25">
      <c r="A67" s="480" t="s">
        <v>955</v>
      </c>
      <c r="B67" s="481" t="s">
        <v>16</v>
      </c>
      <c r="C67" s="481" t="s">
        <v>16</v>
      </c>
      <c r="D67" s="481" t="s">
        <v>16</v>
      </c>
      <c r="E67" s="481" t="s">
        <v>16</v>
      </c>
      <c r="F67" s="481">
        <v>6</v>
      </c>
      <c r="G67" s="481" t="s">
        <v>16</v>
      </c>
    </row>
    <row r="68" spans="1:7" ht="36.35" customHeight="1" x14ac:dyDescent="0.25">
      <c r="A68" s="480" t="s">
        <v>296</v>
      </c>
      <c r="B68" s="481" t="s">
        <v>16</v>
      </c>
      <c r="C68" s="481" t="s">
        <v>16</v>
      </c>
      <c r="D68" s="454">
        <v>5</v>
      </c>
      <c r="E68" s="454">
        <v>10</v>
      </c>
      <c r="F68" s="454">
        <v>17</v>
      </c>
      <c r="G68" s="454">
        <v>4</v>
      </c>
    </row>
    <row r="69" spans="1:7" ht="23.1" customHeight="1" x14ac:dyDescent="0.25">
      <c r="A69" s="480" t="s">
        <v>505</v>
      </c>
      <c r="B69" s="454">
        <v>4</v>
      </c>
      <c r="C69" s="454">
        <v>2</v>
      </c>
      <c r="D69" s="481" t="s">
        <v>16</v>
      </c>
      <c r="E69" s="454">
        <v>1</v>
      </c>
      <c r="F69" s="481" t="s">
        <v>16</v>
      </c>
      <c r="G69" s="481" t="s">
        <v>16</v>
      </c>
    </row>
    <row r="70" spans="1:7" ht="33.549999999999997" customHeight="1" x14ac:dyDescent="0.25">
      <c r="A70" s="480" t="s">
        <v>297</v>
      </c>
      <c r="B70" s="481" t="s">
        <v>16</v>
      </c>
      <c r="C70" s="481" t="s">
        <v>16</v>
      </c>
      <c r="D70" s="481" t="s">
        <v>16</v>
      </c>
      <c r="E70" s="481" t="s">
        <v>16</v>
      </c>
      <c r="F70" s="454">
        <v>1</v>
      </c>
      <c r="G70" s="481" t="s">
        <v>16</v>
      </c>
    </row>
    <row r="71" spans="1:7" ht="23.1" customHeight="1" x14ac:dyDescent="0.25">
      <c r="A71" s="480" t="s">
        <v>508</v>
      </c>
      <c r="B71" s="481" t="s">
        <v>16</v>
      </c>
      <c r="C71" s="481" t="s">
        <v>16</v>
      </c>
      <c r="D71" s="481" t="s">
        <v>16</v>
      </c>
      <c r="E71" s="454">
        <v>1</v>
      </c>
      <c r="F71" s="481" t="s">
        <v>16</v>
      </c>
      <c r="G71" s="481" t="s">
        <v>16</v>
      </c>
    </row>
    <row r="72" spans="1:7" ht="23.1" customHeight="1" x14ac:dyDescent="0.25">
      <c r="A72" s="480" t="s">
        <v>259</v>
      </c>
      <c r="B72" s="454">
        <v>1</v>
      </c>
      <c r="C72" s="481" t="s">
        <v>16</v>
      </c>
      <c r="D72" s="481" t="s">
        <v>16</v>
      </c>
      <c r="E72" s="454">
        <v>1</v>
      </c>
      <c r="F72" s="481" t="s">
        <v>16</v>
      </c>
      <c r="G72" s="481" t="s">
        <v>16</v>
      </c>
    </row>
    <row r="73" spans="1:7" ht="23.1" customHeight="1" x14ac:dyDescent="0.25">
      <c r="A73" s="480" t="s">
        <v>260</v>
      </c>
      <c r="B73" s="481" t="s">
        <v>16</v>
      </c>
      <c r="C73" s="454">
        <v>1</v>
      </c>
      <c r="D73" s="454">
        <v>2</v>
      </c>
      <c r="E73" s="481" t="s">
        <v>16</v>
      </c>
      <c r="F73" s="481" t="s">
        <v>16</v>
      </c>
      <c r="G73" s="481" t="s">
        <v>16</v>
      </c>
    </row>
    <row r="74" spans="1:7" ht="23.1" customHeight="1" x14ac:dyDescent="0.25">
      <c r="A74" s="480" t="s">
        <v>261</v>
      </c>
      <c r="B74" s="454">
        <v>1</v>
      </c>
      <c r="C74" s="481" t="s">
        <v>16</v>
      </c>
      <c r="D74" s="481" t="s">
        <v>16</v>
      </c>
      <c r="E74" s="481" t="s">
        <v>16</v>
      </c>
      <c r="F74" s="481" t="s">
        <v>16</v>
      </c>
      <c r="G74" s="481" t="s">
        <v>16</v>
      </c>
    </row>
    <row r="75" spans="1:7" ht="23.1" customHeight="1" x14ac:dyDescent="0.25">
      <c r="A75" s="480" t="s">
        <v>91</v>
      </c>
      <c r="B75" s="481" t="s">
        <v>16</v>
      </c>
      <c r="C75" s="481" t="s">
        <v>16</v>
      </c>
      <c r="D75" s="454">
        <v>2</v>
      </c>
      <c r="E75" s="481" t="s">
        <v>16</v>
      </c>
      <c r="F75" s="481" t="s">
        <v>16</v>
      </c>
      <c r="G75" s="481" t="s">
        <v>16</v>
      </c>
    </row>
    <row r="76" spans="1:7" ht="23.1" customHeight="1" x14ac:dyDescent="0.25">
      <c r="A76" s="480" t="s">
        <v>92</v>
      </c>
      <c r="B76" s="454">
        <v>1</v>
      </c>
      <c r="C76" s="481" t="s">
        <v>16</v>
      </c>
      <c r="D76" s="481" t="s">
        <v>16</v>
      </c>
      <c r="E76" s="481" t="s">
        <v>16</v>
      </c>
      <c r="F76" s="481" t="s">
        <v>16</v>
      </c>
      <c r="G76" s="481" t="s">
        <v>16</v>
      </c>
    </row>
    <row r="77" spans="1:7" ht="23.1" customHeight="1" x14ac:dyDescent="0.25">
      <c r="A77" s="480" t="s">
        <v>263</v>
      </c>
      <c r="B77" s="454">
        <v>1</v>
      </c>
      <c r="C77" s="481" t="s">
        <v>16</v>
      </c>
      <c r="D77" s="481" t="s">
        <v>16</v>
      </c>
      <c r="E77" s="481" t="s">
        <v>16</v>
      </c>
      <c r="F77" s="481" t="s">
        <v>16</v>
      </c>
      <c r="G77" s="481" t="s">
        <v>16</v>
      </c>
    </row>
    <row r="78" spans="1:7" ht="23.1" customHeight="1" x14ac:dyDescent="0.25">
      <c r="A78" s="480" t="s">
        <v>94</v>
      </c>
      <c r="B78" s="454">
        <v>1</v>
      </c>
      <c r="C78" s="454">
        <v>1</v>
      </c>
      <c r="D78" s="454">
        <v>1</v>
      </c>
      <c r="E78" s="454">
        <v>1</v>
      </c>
      <c r="F78" s="454">
        <v>1</v>
      </c>
      <c r="G78" s="454">
        <v>2</v>
      </c>
    </row>
    <row r="79" spans="1:7" ht="23.1" customHeight="1" x14ac:dyDescent="0.25">
      <c r="A79" s="480" t="s">
        <v>96</v>
      </c>
      <c r="B79" s="481" t="s">
        <v>16</v>
      </c>
      <c r="C79" s="454">
        <v>1</v>
      </c>
      <c r="D79" s="454">
        <v>1</v>
      </c>
      <c r="E79" s="481" t="s">
        <v>16</v>
      </c>
      <c r="F79" s="481" t="s">
        <v>16</v>
      </c>
      <c r="G79" s="481" t="s">
        <v>16</v>
      </c>
    </row>
    <row r="80" spans="1:7" ht="35.65" customHeight="1" x14ac:dyDescent="0.25">
      <c r="A80" s="480" t="s">
        <v>269</v>
      </c>
      <c r="B80" s="454">
        <v>1</v>
      </c>
      <c r="C80" s="481" t="s">
        <v>16</v>
      </c>
      <c r="D80" s="481" t="s">
        <v>16</v>
      </c>
      <c r="E80" s="481" t="s">
        <v>16</v>
      </c>
      <c r="F80" s="481" t="s">
        <v>16</v>
      </c>
      <c r="G80" s="481" t="s">
        <v>16</v>
      </c>
    </row>
    <row r="81" spans="1:7" ht="23.1" customHeight="1" x14ac:dyDescent="0.25">
      <c r="A81" s="480" t="s">
        <v>97</v>
      </c>
      <c r="B81" s="454">
        <v>1</v>
      </c>
      <c r="C81" s="454">
        <v>1</v>
      </c>
      <c r="D81" s="481" t="s">
        <v>16</v>
      </c>
      <c r="E81" s="481" t="s">
        <v>16</v>
      </c>
      <c r="F81" s="481" t="s">
        <v>16</v>
      </c>
      <c r="G81" s="481" t="s">
        <v>16</v>
      </c>
    </row>
    <row r="82" spans="1:7" ht="34.25" customHeight="1" x14ac:dyDescent="0.25">
      <c r="A82" s="480" t="s">
        <v>271</v>
      </c>
      <c r="B82" s="481" t="s">
        <v>16</v>
      </c>
      <c r="C82" s="481" t="s">
        <v>16</v>
      </c>
      <c r="D82" s="481" t="s">
        <v>16</v>
      </c>
      <c r="E82" s="481" t="s">
        <v>16</v>
      </c>
      <c r="F82" s="481">
        <v>1</v>
      </c>
      <c r="G82" s="481"/>
    </row>
    <row r="83" spans="1:7" ht="23.1" customHeight="1" x14ac:dyDescent="0.25">
      <c r="A83" s="480" t="s">
        <v>276</v>
      </c>
      <c r="B83" s="454">
        <v>1</v>
      </c>
      <c r="C83" s="481" t="s">
        <v>16</v>
      </c>
      <c r="D83" s="481" t="s">
        <v>16</v>
      </c>
      <c r="E83" s="481" t="s">
        <v>16</v>
      </c>
      <c r="F83" s="481" t="s">
        <v>16</v>
      </c>
      <c r="G83" s="481" t="s">
        <v>16</v>
      </c>
    </row>
    <row r="84" spans="1:7" ht="39.85" customHeight="1" x14ac:dyDescent="0.25">
      <c r="A84" s="480" t="s">
        <v>303</v>
      </c>
      <c r="B84" s="481" t="s">
        <v>16</v>
      </c>
      <c r="C84" s="481" t="s">
        <v>16</v>
      </c>
      <c r="D84" s="481" t="s">
        <v>16</v>
      </c>
      <c r="E84" s="454">
        <v>1</v>
      </c>
      <c r="F84" s="454">
        <v>3</v>
      </c>
      <c r="G84" s="454">
        <v>1</v>
      </c>
    </row>
    <row r="85" spans="1:7" ht="47.55" customHeight="1" x14ac:dyDescent="0.25">
      <c r="A85" s="480" t="s">
        <v>950</v>
      </c>
      <c r="B85" s="481" t="s">
        <v>16</v>
      </c>
      <c r="C85" s="481" t="s">
        <v>16</v>
      </c>
      <c r="D85" s="481" t="s">
        <v>16</v>
      </c>
      <c r="E85" s="481" t="s">
        <v>16</v>
      </c>
      <c r="F85" s="454">
        <v>2</v>
      </c>
      <c r="G85" s="481" t="s">
        <v>16</v>
      </c>
    </row>
    <row r="86" spans="1:7" ht="39.85" customHeight="1" x14ac:dyDescent="0.25">
      <c r="A86" s="480" t="s">
        <v>951</v>
      </c>
      <c r="B86" s="481" t="s">
        <v>16</v>
      </c>
      <c r="C86" s="481" t="s">
        <v>16</v>
      </c>
      <c r="D86" s="481" t="s">
        <v>16</v>
      </c>
      <c r="E86" s="481" t="s">
        <v>16</v>
      </c>
      <c r="F86" s="481" t="s">
        <v>16</v>
      </c>
      <c r="G86" s="454">
        <v>1</v>
      </c>
    </row>
    <row r="87" spans="1:7" ht="23.1" customHeight="1" x14ac:dyDescent="0.25">
      <c r="A87" s="480" t="s">
        <v>101</v>
      </c>
      <c r="B87" s="454">
        <v>1</v>
      </c>
      <c r="C87" s="454">
        <v>2</v>
      </c>
      <c r="D87" s="454">
        <v>2</v>
      </c>
      <c r="E87" s="454">
        <v>4</v>
      </c>
      <c r="F87" s="454">
        <v>9</v>
      </c>
      <c r="G87" s="454">
        <v>21</v>
      </c>
    </row>
    <row r="88" spans="1:7" ht="23.1" customHeight="1" x14ac:dyDescent="0.25">
      <c r="A88" s="480" t="s">
        <v>304</v>
      </c>
      <c r="B88" s="454">
        <v>1</v>
      </c>
      <c r="C88" s="454">
        <v>3</v>
      </c>
      <c r="D88" s="454">
        <v>4</v>
      </c>
      <c r="E88" s="454">
        <v>2</v>
      </c>
      <c r="F88" s="454">
        <v>6</v>
      </c>
      <c r="G88" s="454">
        <v>4</v>
      </c>
    </row>
    <row r="89" spans="1:7" ht="23.1" customHeight="1" x14ac:dyDescent="0.25">
      <c r="A89" s="480" t="s">
        <v>516</v>
      </c>
      <c r="B89" s="454">
        <v>1</v>
      </c>
      <c r="C89" s="481" t="s">
        <v>16</v>
      </c>
      <c r="D89" s="481" t="s">
        <v>16</v>
      </c>
      <c r="E89" s="481" t="s">
        <v>16</v>
      </c>
      <c r="F89" s="481" t="s">
        <v>16</v>
      </c>
      <c r="G89" s="481" t="s">
        <v>16</v>
      </c>
    </row>
    <row r="90" spans="1:7" ht="23.1" customHeight="1" x14ac:dyDescent="0.25">
      <c r="A90" s="480" t="s">
        <v>102</v>
      </c>
      <c r="B90" s="454">
        <v>1</v>
      </c>
      <c r="C90" s="481" t="s">
        <v>16</v>
      </c>
      <c r="D90" s="481" t="s">
        <v>16</v>
      </c>
      <c r="E90" s="481" t="s">
        <v>16</v>
      </c>
      <c r="F90" s="481" t="s">
        <v>16</v>
      </c>
      <c r="G90" s="481" t="s">
        <v>16</v>
      </c>
    </row>
    <row r="91" spans="1:7" ht="23.1" customHeight="1" x14ac:dyDescent="0.25">
      <c r="A91" s="480" t="s">
        <v>519</v>
      </c>
      <c r="B91" s="481" t="s">
        <v>16</v>
      </c>
      <c r="C91" s="454">
        <v>1</v>
      </c>
      <c r="D91" s="481" t="s">
        <v>16</v>
      </c>
      <c r="E91" s="481" t="s">
        <v>16</v>
      </c>
      <c r="F91" s="481" t="s">
        <v>16</v>
      </c>
      <c r="G91" s="481" t="s">
        <v>16</v>
      </c>
    </row>
    <row r="92" spans="1:7" ht="23.1" customHeight="1" x14ac:dyDescent="0.25">
      <c r="A92" s="480" t="s">
        <v>305</v>
      </c>
      <c r="B92" s="454">
        <v>1</v>
      </c>
      <c r="C92" s="454">
        <v>1</v>
      </c>
      <c r="D92" s="454">
        <v>1</v>
      </c>
      <c r="E92" s="454">
        <v>1</v>
      </c>
      <c r="F92" s="454">
        <v>3</v>
      </c>
      <c r="G92" s="454">
        <v>3</v>
      </c>
    </row>
    <row r="93" spans="1:7" ht="23.1" customHeight="1" x14ac:dyDescent="0.25">
      <c r="A93" s="480" t="s">
        <v>580</v>
      </c>
      <c r="B93" s="481" t="s">
        <v>16</v>
      </c>
      <c r="C93" s="481" t="s">
        <v>16</v>
      </c>
      <c r="D93" s="454">
        <v>1</v>
      </c>
      <c r="E93" s="481" t="s">
        <v>16</v>
      </c>
      <c r="F93" s="481" t="s">
        <v>16</v>
      </c>
      <c r="G93" s="481" t="s">
        <v>16</v>
      </c>
    </row>
    <row r="94" spans="1:7" ht="23.1" customHeight="1" x14ac:dyDescent="0.25">
      <c r="A94" s="480" t="s">
        <v>581</v>
      </c>
      <c r="B94" s="481" t="s">
        <v>16</v>
      </c>
      <c r="C94" s="481" t="s">
        <v>16</v>
      </c>
      <c r="D94" s="454">
        <v>1</v>
      </c>
      <c r="E94" s="481" t="s">
        <v>16</v>
      </c>
      <c r="F94" s="481">
        <v>1</v>
      </c>
      <c r="G94" s="481" t="s">
        <v>16</v>
      </c>
    </row>
    <row r="95" spans="1:7" ht="23.1" customHeight="1" x14ac:dyDescent="0.25">
      <c r="A95" s="480" t="s">
        <v>583</v>
      </c>
      <c r="B95" s="481" t="s">
        <v>16</v>
      </c>
      <c r="C95" s="481" t="s">
        <v>16</v>
      </c>
      <c r="D95" s="454">
        <v>1</v>
      </c>
      <c r="E95" s="454">
        <v>1</v>
      </c>
      <c r="F95" s="481" t="s">
        <v>16</v>
      </c>
      <c r="G95" s="481" t="s">
        <v>16</v>
      </c>
    </row>
    <row r="96" spans="1:7" ht="23.1" customHeight="1" x14ac:dyDescent="0.25">
      <c r="A96" s="480" t="s">
        <v>584</v>
      </c>
      <c r="B96" s="481" t="s">
        <v>16</v>
      </c>
      <c r="C96" s="454">
        <v>1</v>
      </c>
      <c r="D96" s="481" t="s">
        <v>16</v>
      </c>
      <c r="E96" s="481" t="s">
        <v>16</v>
      </c>
      <c r="F96" s="481" t="s">
        <v>16</v>
      </c>
      <c r="G96" s="481" t="s">
        <v>16</v>
      </c>
    </row>
    <row r="97" spans="1:7" ht="23.1" customHeight="1" x14ac:dyDescent="0.25">
      <c r="A97" s="480" t="s">
        <v>121</v>
      </c>
      <c r="B97" s="454">
        <v>1</v>
      </c>
      <c r="C97" s="481" t="s">
        <v>16</v>
      </c>
      <c r="D97" s="481" t="s">
        <v>16</v>
      </c>
      <c r="E97" s="481" t="s">
        <v>16</v>
      </c>
      <c r="F97" s="481" t="s">
        <v>16</v>
      </c>
      <c r="G97" s="481" t="s">
        <v>16</v>
      </c>
    </row>
    <row r="98" spans="1:7" ht="23.1" customHeight="1" x14ac:dyDescent="0.25">
      <c r="A98" s="480" t="s">
        <v>306</v>
      </c>
      <c r="B98" s="454">
        <v>4</v>
      </c>
      <c r="C98" s="454">
        <v>8</v>
      </c>
      <c r="D98" s="454">
        <v>2</v>
      </c>
      <c r="E98" s="481" t="s">
        <v>16</v>
      </c>
      <c r="F98" s="481" t="s">
        <v>16</v>
      </c>
      <c r="G98" s="481">
        <v>2</v>
      </c>
    </row>
    <row r="99" spans="1:7" ht="23.1" customHeight="1" x14ac:dyDescent="0.25">
      <c r="A99" s="480" t="s">
        <v>123</v>
      </c>
      <c r="B99" s="481" t="s">
        <v>16</v>
      </c>
      <c r="C99" s="454">
        <v>1</v>
      </c>
      <c r="D99" s="481" t="s">
        <v>16</v>
      </c>
      <c r="E99" s="454">
        <v>1</v>
      </c>
      <c r="F99" s="454">
        <v>1</v>
      </c>
      <c r="G99" s="481" t="s">
        <v>16</v>
      </c>
    </row>
    <row r="100" spans="1:7" ht="23.1" customHeight="1" x14ac:dyDescent="0.25">
      <c r="A100" s="480" t="s">
        <v>308</v>
      </c>
      <c r="B100" s="481" t="s">
        <v>16</v>
      </c>
      <c r="C100" s="481" t="s">
        <v>16</v>
      </c>
      <c r="D100" s="481" t="s">
        <v>16</v>
      </c>
      <c r="E100" s="454">
        <v>1</v>
      </c>
      <c r="F100" s="481" t="s">
        <v>16</v>
      </c>
      <c r="G100" s="481" t="s">
        <v>16</v>
      </c>
    </row>
    <row r="101" spans="1:7" ht="23.1" customHeight="1" x14ac:dyDescent="0.25">
      <c r="A101" s="480" t="s">
        <v>861</v>
      </c>
      <c r="B101" s="481" t="s">
        <v>16</v>
      </c>
      <c r="C101" s="481" t="s">
        <v>16</v>
      </c>
      <c r="D101" s="481" t="s">
        <v>16</v>
      </c>
      <c r="E101" s="481" t="s">
        <v>16</v>
      </c>
      <c r="F101" s="454">
        <v>3</v>
      </c>
      <c r="G101" s="481" t="s">
        <v>16</v>
      </c>
    </row>
    <row r="102" spans="1:7" ht="47.55" customHeight="1" x14ac:dyDescent="0.25">
      <c r="A102" s="480" t="s">
        <v>1897</v>
      </c>
      <c r="B102" s="481" t="s">
        <v>16</v>
      </c>
      <c r="C102" s="481" t="s">
        <v>16</v>
      </c>
      <c r="D102" s="481" t="s">
        <v>16</v>
      </c>
      <c r="E102" s="481" t="s">
        <v>16</v>
      </c>
      <c r="F102" s="481" t="s">
        <v>16</v>
      </c>
      <c r="G102" s="454">
        <v>1</v>
      </c>
    </row>
    <row r="103" spans="1:7" ht="23.1" customHeight="1" x14ac:dyDescent="0.25">
      <c r="A103" s="480" t="s">
        <v>595</v>
      </c>
      <c r="B103" s="481" t="s">
        <v>16</v>
      </c>
      <c r="C103" s="481" t="s">
        <v>16</v>
      </c>
      <c r="D103" s="454">
        <v>4</v>
      </c>
      <c r="E103" s="454">
        <v>1</v>
      </c>
      <c r="F103" s="481" t="s">
        <v>16</v>
      </c>
      <c r="G103" s="481" t="s">
        <v>16</v>
      </c>
    </row>
    <row r="104" spans="1:7" ht="34.25" customHeight="1" x14ac:dyDescent="0.25">
      <c r="A104" s="480" t="s">
        <v>310</v>
      </c>
      <c r="B104" s="481" t="s">
        <v>16</v>
      </c>
      <c r="C104" s="454">
        <v>1</v>
      </c>
      <c r="D104" s="481" t="s">
        <v>16</v>
      </c>
      <c r="E104" s="481" t="s">
        <v>16</v>
      </c>
      <c r="F104" s="481" t="s">
        <v>16</v>
      </c>
      <c r="G104" s="481" t="s">
        <v>16</v>
      </c>
    </row>
    <row r="105" spans="1:7" ht="23.1" customHeight="1" x14ac:dyDescent="0.25">
      <c r="A105" s="480" t="s">
        <v>596</v>
      </c>
      <c r="B105" s="481" t="s">
        <v>16</v>
      </c>
      <c r="C105" s="481" t="s">
        <v>16</v>
      </c>
      <c r="D105" s="454">
        <v>1</v>
      </c>
      <c r="E105" s="454">
        <v>1</v>
      </c>
      <c r="F105" s="481" t="s">
        <v>16</v>
      </c>
      <c r="G105" s="481" t="s">
        <v>16</v>
      </c>
    </row>
    <row r="106" spans="1:7" ht="23.1" customHeight="1" x14ac:dyDescent="0.25">
      <c r="A106" s="480" t="s">
        <v>598</v>
      </c>
      <c r="B106" s="454">
        <v>3</v>
      </c>
      <c r="C106" s="454">
        <v>16</v>
      </c>
      <c r="D106" s="454">
        <v>7</v>
      </c>
      <c r="E106" s="454">
        <v>2</v>
      </c>
      <c r="F106" s="454">
        <v>19</v>
      </c>
      <c r="G106" s="454">
        <v>2</v>
      </c>
    </row>
    <row r="107" spans="1:7" ht="23.1" customHeight="1" x14ac:dyDescent="0.25">
      <c r="A107" s="480" t="s">
        <v>124</v>
      </c>
      <c r="B107" s="481" t="s">
        <v>16</v>
      </c>
      <c r="C107" s="454">
        <v>1</v>
      </c>
      <c r="D107" s="454">
        <v>1</v>
      </c>
      <c r="E107" s="454">
        <v>1</v>
      </c>
      <c r="F107" s="454">
        <v>1</v>
      </c>
      <c r="G107" s="454">
        <v>2</v>
      </c>
    </row>
    <row r="108" spans="1:7" ht="23.1" customHeight="1" x14ac:dyDescent="0.25">
      <c r="A108" s="480" t="s">
        <v>607</v>
      </c>
      <c r="B108" s="481" t="s">
        <v>16</v>
      </c>
      <c r="C108" s="481" t="s">
        <v>16</v>
      </c>
      <c r="D108" s="481" t="s">
        <v>16</v>
      </c>
      <c r="E108" s="481" t="s">
        <v>16</v>
      </c>
      <c r="F108" s="454">
        <v>1</v>
      </c>
      <c r="G108" s="481" t="s">
        <v>16</v>
      </c>
    </row>
    <row r="109" spans="1:7" ht="23.1" customHeight="1" x14ac:dyDescent="0.25">
      <c r="A109" s="480" t="s">
        <v>125</v>
      </c>
      <c r="B109" s="481" t="s">
        <v>16</v>
      </c>
      <c r="C109" s="454">
        <v>1</v>
      </c>
      <c r="D109" s="481" t="s">
        <v>16</v>
      </c>
      <c r="E109" s="481" t="s">
        <v>16</v>
      </c>
      <c r="F109" s="481" t="s">
        <v>16</v>
      </c>
      <c r="G109" s="481" t="s">
        <v>16</v>
      </c>
    </row>
    <row r="110" spans="1:7" ht="23.1" customHeight="1" x14ac:dyDescent="0.25">
      <c r="A110" s="480" t="s">
        <v>978</v>
      </c>
      <c r="B110" s="481" t="s">
        <v>16</v>
      </c>
      <c r="C110" s="454">
        <v>1</v>
      </c>
      <c r="D110" s="481" t="s">
        <v>16</v>
      </c>
      <c r="E110" s="481" t="s">
        <v>16</v>
      </c>
      <c r="F110" s="481" t="s">
        <v>16</v>
      </c>
      <c r="G110" s="481" t="s">
        <v>16</v>
      </c>
    </row>
    <row r="111" spans="1:7" ht="23.1" customHeight="1" x14ac:dyDescent="0.25">
      <c r="A111" s="480" t="s">
        <v>975</v>
      </c>
      <c r="B111" s="481" t="s">
        <v>16</v>
      </c>
      <c r="C111" s="454">
        <v>3</v>
      </c>
      <c r="D111" s="481" t="s">
        <v>16</v>
      </c>
      <c r="E111" s="481" t="s">
        <v>16</v>
      </c>
      <c r="F111" s="481" t="s">
        <v>16</v>
      </c>
      <c r="G111" s="481" t="s">
        <v>16</v>
      </c>
    </row>
    <row r="112" spans="1:7" ht="23.1" customHeight="1" x14ac:dyDescent="0.25">
      <c r="A112" s="480" t="s">
        <v>832</v>
      </c>
      <c r="B112" s="454">
        <v>2</v>
      </c>
      <c r="C112" s="454">
        <v>2</v>
      </c>
      <c r="D112" s="481" t="s">
        <v>16</v>
      </c>
      <c r="E112" s="481" t="s">
        <v>16</v>
      </c>
      <c r="F112" s="481" t="s">
        <v>16</v>
      </c>
      <c r="G112" s="481" t="s">
        <v>16</v>
      </c>
    </row>
    <row r="113" spans="1:7" ht="23.1" customHeight="1" x14ac:dyDescent="0.25">
      <c r="A113" s="480" t="s">
        <v>837</v>
      </c>
      <c r="B113" s="481" t="s">
        <v>16</v>
      </c>
      <c r="C113" s="481" t="s">
        <v>16</v>
      </c>
      <c r="D113" s="481" t="s">
        <v>16</v>
      </c>
      <c r="E113" s="454">
        <v>1</v>
      </c>
      <c r="F113" s="481" t="s">
        <v>16</v>
      </c>
      <c r="G113" s="481" t="s">
        <v>16</v>
      </c>
    </row>
    <row r="114" spans="1:7" ht="23.1" customHeight="1" x14ac:dyDescent="0.25">
      <c r="A114" s="480" t="s">
        <v>839</v>
      </c>
      <c r="B114" s="454">
        <v>1</v>
      </c>
      <c r="C114" s="481" t="s">
        <v>16</v>
      </c>
      <c r="D114" s="481" t="s">
        <v>16</v>
      </c>
      <c r="E114" s="454">
        <v>1</v>
      </c>
      <c r="F114" s="481" t="s">
        <v>16</v>
      </c>
      <c r="G114" s="481" t="s">
        <v>16</v>
      </c>
    </row>
    <row r="115" spans="1:7" ht="62.25" customHeight="1" x14ac:dyDescent="0.25">
      <c r="A115" s="480" t="s">
        <v>933</v>
      </c>
      <c r="B115" s="481" t="s">
        <v>16</v>
      </c>
      <c r="C115" s="481" t="s">
        <v>16</v>
      </c>
      <c r="D115" s="481" t="s">
        <v>16</v>
      </c>
      <c r="E115" s="481" t="s">
        <v>16</v>
      </c>
      <c r="F115" s="454">
        <v>1</v>
      </c>
      <c r="G115" s="454">
        <v>2</v>
      </c>
    </row>
    <row r="116" spans="1:7" ht="23.1" customHeight="1" x14ac:dyDescent="0.25">
      <c r="A116" s="480" t="s">
        <v>1872</v>
      </c>
      <c r="B116" s="481" t="s">
        <v>16</v>
      </c>
      <c r="C116" s="481" t="s">
        <v>16</v>
      </c>
      <c r="D116" s="481" t="s">
        <v>16</v>
      </c>
      <c r="E116" s="481" t="s">
        <v>16</v>
      </c>
      <c r="F116" s="481" t="s">
        <v>16</v>
      </c>
      <c r="G116" s="454">
        <v>1</v>
      </c>
    </row>
    <row r="117" spans="1:7" ht="23.1" customHeight="1" x14ac:dyDescent="0.25">
      <c r="A117" s="480" t="s">
        <v>287</v>
      </c>
      <c r="B117" s="454">
        <v>3</v>
      </c>
      <c r="C117" s="454">
        <v>5</v>
      </c>
      <c r="D117" s="454">
        <v>3</v>
      </c>
      <c r="E117" s="454">
        <v>1</v>
      </c>
      <c r="F117" s="481" t="s">
        <v>16</v>
      </c>
      <c r="G117" s="481">
        <v>1</v>
      </c>
    </row>
    <row r="118" spans="1:7" ht="23.1" customHeight="1" x14ac:dyDescent="0.25">
      <c r="A118" s="480" t="s">
        <v>131</v>
      </c>
      <c r="B118" s="481" t="s">
        <v>16</v>
      </c>
      <c r="C118" s="454">
        <v>2</v>
      </c>
      <c r="D118" s="481" t="s">
        <v>16</v>
      </c>
      <c r="E118" s="481" t="s">
        <v>16</v>
      </c>
      <c r="F118" s="481">
        <v>1</v>
      </c>
      <c r="G118" s="481" t="s">
        <v>16</v>
      </c>
    </row>
    <row r="119" spans="1:7" ht="23.1" customHeight="1" x14ac:dyDescent="0.25">
      <c r="A119" s="480" t="s">
        <v>133</v>
      </c>
      <c r="B119" s="454">
        <v>1</v>
      </c>
      <c r="C119" s="481" t="s">
        <v>16</v>
      </c>
      <c r="D119" s="481" t="s">
        <v>16</v>
      </c>
      <c r="E119" s="481" t="s">
        <v>16</v>
      </c>
      <c r="F119" s="481">
        <v>1</v>
      </c>
      <c r="G119" s="481" t="s">
        <v>16</v>
      </c>
    </row>
    <row r="120" spans="1:7" ht="23.1" customHeight="1" x14ac:dyDescent="0.25">
      <c r="A120" s="480" t="s">
        <v>628</v>
      </c>
      <c r="B120" s="481" t="s">
        <v>16</v>
      </c>
      <c r="C120" s="481" t="s">
        <v>16</v>
      </c>
      <c r="D120" s="481" t="s">
        <v>16</v>
      </c>
      <c r="E120" s="454">
        <v>2</v>
      </c>
      <c r="F120" s="481" t="s">
        <v>16</v>
      </c>
      <c r="G120" s="481">
        <v>1</v>
      </c>
    </row>
    <row r="121" spans="1:7" ht="23.1" customHeight="1" x14ac:dyDescent="0.25">
      <c r="A121" s="480" t="s">
        <v>316</v>
      </c>
      <c r="B121" s="481" t="s">
        <v>16</v>
      </c>
      <c r="C121" s="481" t="s">
        <v>16</v>
      </c>
      <c r="D121" s="481" t="s">
        <v>16</v>
      </c>
      <c r="E121" s="481" t="s">
        <v>16</v>
      </c>
      <c r="F121" s="481" t="s">
        <v>16</v>
      </c>
      <c r="G121" s="481">
        <v>1</v>
      </c>
    </row>
    <row r="122" spans="1:7" ht="23.1" customHeight="1" x14ac:dyDescent="0.25">
      <c r="A122" s="480" t="s">
        <v>629</v>
      </c>
      <c r="B122" s="454">
        <v>1</v>
      </c>
      <c r="C122" s="454">
        <v>3</v>
      </c>
      <c r="D122" s="481" t="s">
        <v>16</v>
      </c>
      <c r="E122" s="454">
        <v>2</v>
      </c>
      <c r="F122" s="454">
        <v>2</v>
      </c>
      <c r="G122" s="481" t="s">
        <v>16</v>
      </c>
    </row>
    <row r="123" spans="1:7" ht="23.1" customHeight="1" x14ac:dyDescent="0.25">
      <c r="A123" s="480" t="s">
        <v>139</v>
      </c>
      <c r="B123" s="454">
        <v>123</v>
      </c>
      <c r="C123" s="454">
        <v>91</v>
      </c>
      <c r="D123" s="454">
        <v>69</v>
      </c>
      <c r="E123" s="454">
        <v>59</v>
      </c>
      <c r="F123" s="454">
        <v>11</v>
      </c>
      <c r="G123" s="454">
        <v>40</v>
      </c>
    </row>
    <row r="124" spans="1:7" ht="23.1" customHeight="1" x14ac:dyDescent="0.25">
      <c r="A124" s="480" t="s">
        <v>318</v>
      </c>
      <c r="B124" s="454">
        <v>3</v>
      </c>
      <c r="C124" s="481" t="s">
        <v>16</v>
      </c>
      <c r="D124" s="481" t="s">
        <v>16</v>
      </c>
      <c r="E124" s="454">
        <v>2</v>
      </c>
      <c r="F124" s="454">
        <v>2</v>
      </c>
      <c r="G124" s="481" t="s">
        <v>16</v>
      </c>
    </row>
    <row r="125" spans="1:7" ht="23.1" customHeight="1" x14ac:dyDescent="0.25">
      <c r="A125" s="480" t="s">
        <v>140</v>
      </c>
      <c r="B125" s="454">
        <v>7</v>
      </c>
      <c r="C125" s="454">
        <v>4</v>
      </c>
      <c r="D125" s="454">
        <v>2</v>
      </c>
      <c r="E125" s="454">
        <v>1</v>
      </c>
      <c r="F125" s="454">
        <v>2</v>
      </c>
      <c r="G125" s="454">
        <v>1</v>
      </c>
    </row>
    <row r="126" spans="1:7" ht="23.1" customHeight="1" x14ac:dyDescent="0.25">
      <c r="A126" s="480" t="s">
        <v>870</v>
      </c>
      <c r="B126" s="481" t="s">
        <v>16</v>
      </c>
      <c r="C126" s="481" t="s">
        <v>16</v>
      </c>
      <c r="D126" s="481" t="s">
        <v>16</v>
      </c>
      <c r="E126" s="481" t="s">
        <v>16</v>
      </c>
      <c r="F126" s="454">
        <v>1</v>
      </c>
      <c r="G126" s="481" t="s">
        <v>16</v>
      </c>
    </row>
    <row r="127" spans="1:7" ht="23.1" customHeight="1" x14ac:dyDescent="0.25">
      <c r="A127" s="480" t="s">
        <v>141</v>
      </c>
      <c r="B127" s="454">
        <v>5</v>
      </c>
      <c r="C127" s="454">
        <v>5</v>
      </c>
      <c r="D127" s="454">
        <v>4</v>
      </c>
      <c r="E127" s="454">
        <v>4</v>
      </c>
      <c r="F127" s="454">
        <v>3</v>
      </c>
      <c r="G127" s="454">
        <v>3</v>
      </c>
    </row>
    <row r="128" spans="1:7" ht="23.1" customHeight="1" x14ac:dyDescent="0.25">
      <c r="A128" s="480" t="s">
        <v>142</v>
      </c>
      <c r="B128" s="454">
        <v>15</v>
      </c>
      <c r="C128" s="454">
        <v>12</v>
      </c>
      <c r="D128" s="454">
        <v>9</v>
      </c>
      <c r="E128" s="454">
        <v>5</v>
      </c>
      <c r="F128" s="454">
        <v>1</v>
      </c>
      <c r="G128" s="454">
        <v>3</v>
      </c>
    </row>
    <row r="129" spans="1:7" ht="23.1" customHeight="1" x14ac:dyDescent="0.25">
      <c r="A129" s="480" t="s">
        <v>143</v>
      </c>
      <c r="B129" s="454">
        <v>13</v>
      </c>
      <c r="C129" s="454">
        <v>6</v>
      </c>
      <c r="D129" s="454">
        <v>4</v>
      </c>
      <c r="E129" s="454">
        <v>3</v>
      </c>
      <c r="F129" s="481" t="s">
        <v>16</v>
      </c>
      <c r="G129" s="481">
        <v>3</v>
      </c>
    </row>
    <row r="130" spans="1:7" ht="23.1" customHeight="1" x14ac:dyDescent="0.25">
      <c r="A130" s="480" t="s">
        <v>635</v>
      </c>
      <c r="B130" s="481" t="s">
        <v>16</v>
      </c>
      <c r="C130" s="481" t="s">
        <v>16</v>
      </c>
      <c r="D130" s="481" t="s">
        <v>16</v>
      </c>
      <c r="E130" s="481" t="s">
        <v>16</v>
      </c>
      <c r="F130" s="481" t="s">
        <v>16</v>
      </c>
      <c r="G130" s="481">
        <v>1</v>
      </c>
    </row>
    <row r="131" spans="1:7" ht="23.1" customHeight="1" x14ac:dyDescent="0.25">
      <c r="A131" s="480" t="s">
        <v>144</v>
      </c>
      <c r="B131" s="454">
        <v>1</v>
      </c>
      <c r="C131" s="454">
        <v>1</v>
      </c>
      <c r="D131" s="481" t="s">
        <v>16</v>
      </c>
      <c r="E131" s="481" t="s">
        <v>16</v>
      </c>
      <c r="F131" s="481" t="s">
        <v>16</v>
      </c>
      <c r="G131" s="481" t="s">
        <v>16</v>
      </c>
    </row>
    <row r="132" spans="1:7" ht="23.1" customHeight="1" x14ac:dyDescent="0.25">
      <c r="A132" s="480" t="s">
        <v>145</v>
      </c>
      <c r="B132" s="454">
        <v>5</v>
      </c>
      <c r="C132" s="454">
        <v>1</v>
      </c>
      <c r="D132" s="454">
        <v>1</v>
      </c>
      <c r="E132" s="454">
        <v>1</v>
      </c>
      <c r="F132" s="481" t="s">
        <v>16</v>
      </c>
      <c r="G132" s="481" t="s">
        <v>16</v>
      </c>
    </row>
    <row r="133" spans="1:7" ht="23.1" customHeight="1" x14ac:dyDescent="0.25">
      <c r="A133" s="480" t="s">
        <v>146</v>
      </c>
      <c r="B133" s="454">
        <v>5</v>
      </c>
      <c r="C133" s="454">
        <v>4</v>
      </c>
      <c r="D133" s="454">
        <v>1</v>
      </c>
      <c r="E133" s="481" t="s">
        <v>16</v>
      </c>
      <c r="F133" s="481" t="s">
        <v>16</v>
      </c>
      <c r="G133" s="481" t="s">
        <v>16</v>
      </c>
    </row>
    <row r="134" spans="1:7" ht="23.1" customHeight="1" x14ac:dyDescent="0.25">
      <c r="A134" s="480" t="s">
        <v>147</v>
      </c>
      <c r="B134" s="454">
        <v>2</v>
      </c>
      <c r="C134" s="454">
        <v>2</v>
      </c>
      <c r="D134" s="481" t="s">
        <v>16</v>
      </c>
      <c r="E134" s="454">
        <v>2</v>
      </c>
      <c r="F134" s="454">
        <v>2</v>
      </c>
      <c r="G134" s="481" t="s">
        <v>16</v>
      </c>
    </row>
    <row r="135" spans="1:7" ht="31.5" customHeight="1" x14ac:dyDescent="0.25">
      <c r="A135" s="480" t="s">
        <v>319</v>
      </c>
      <c r="B135" s="481" t="s">
        <v>16</v>
      </c>
      <c r="C135" s="481" t="s">
        <v>16</v>
      </c>
      <c r="D135" s="481" t="s">
        <v>16</v>
      </c>
      <c r="E135" s="454">
        <v>1</v>
      </c>
      <c r="F135" s="481" t="s">
        <v>16</v>
      </c>
      <c r="G135" s="481" t="s">
        <v>16</v>
      </c>
    </row>
    <row r="136" spans="1:7" ht="23.1" customHeight="1" x14ac:dyDescent="0.25">
      <c r="A136" s="480" t="s">
        <v>150</v>
      </c>
      <c r="B136" s="454">
        <v>2</v>
      </c>
      <c r="C136" s="481" t="s">
        <v>16</v>
      </c>
      <c r="D136" s="481" t="s">
        <v>16</v>
      </c>
      <c r="E136" s="481" t="s">
        <v>16</v>
      </c>
      <c r="F136" s="481" t="s">
        <v>16</v>
      </c>
      <c r="G136" s="481"/>
    </row>
    <row r="137" spans="1:7" ht="23.1" customHeight="1" x14ac:dyDescent="0.25">
      <c r="A137" s="480" t="s">
        <v>151</v>
      </c>
      <c r="B137" s="481" t="s">
        <v>16</v>
      </c>
      <c r="C137" s="454">
        <v>8</v>
      </c>
      <c r="D137" s="454">
        <v>13</v>
      </c>
      <c r="E137" s="481" t="s">
        <v>16</v>
      </c>
      <c r="F137" s="481" t="s">
        <v>16</v>
      </c>
      <c r="G137" s="481">
        <v>2</v>
      </c>
    </row>
    <row r="138" spans="1:7" ht="23.1" customHeight="1" x14ac:dyDescent="0.25">
      <c r="A138" s="480" t="s">
        <v>320</v>
      </c>
      <c r="B138" s="481" t="s">
        <v>16</v>
      </c>
      <c r="C138" s="481" t="s">
        <v>16</v>
      </c>
      <c r="D138" s="481" t="s">
        <v>16</v>
      </c>
      <c r="E138" s="454">
        <v>1</v>
      </c>
      <c r="F138" s="481" t="s">
        <v>16</v>
      </c>
      <c r="G138" s="481"/>
    </row>
    <row r="139" spans="1:7" ht="23.1" customHeight="1" x14ac:dyDescent="0.25">
      <c r="A139" s="480" t="s">
        <v>152</v>
      </c>
      <c r="B139" s="454">
        <v>21</v>
      </c>
      <c r="C139" s="454">
        <v>19</v>
      </c>
      <c r="D139" s="454">
        <v>9</v>
      </c>
      <c r="E139" s="454">
        <v>6</v>
      </c>
      <c r="F139" s="454">
        <v>3</v>
      </c>
      <c r="G139" s="454">
        <v>11</v>
      </c>
    </row>
    <row r="140" spans="1:7" ht="23.1" customHeight="1" x14ac:dyDescent="0.25">
      <c r="A140" s="480" t="s">
        <v>154</v>
      </c>
      <c r="B140" s="454">
        <v>10</v>
      </c>
      <c r="C140" s="454">
        <v>16</v>
      </c>
      <c r="D140" s="454">
        <v>4</v>
      </c>
      <c r="E140" s="454">
        <v>4</v>
      </c>
      <c r="F140" s="454">
        <v>3</v>
      </c>
      <c r="G140" s="454">
        <v>4</v>
      </c>
    </row>
    <row r="141" spans="1:7" ht="23.1" customHeight="1" x14ac:dyDescent="0.25">
      <c r="A141" s="480" t="s">
        <v>143</v>
      </c>
      <c r="B141" s="481" t="s">
        <v>16</v>
      </c>
      <c r="C141" s="481" t="s">
        <v>16</v>
      </c>
      <c r="D141" s="481" t="s">
        <v>16</v>
      </c>
      <c r="E141" s="481" t="s">
        <v>16</v>
      </c>
      <c r="F141" s="481" t="s">
        <v>16</v>
      </c>
      <c r="G141" s="454">
        <v>3</v>
      </c>
    </row>
    <row r="142" spans="1:7" ht="23.1" customHeight="1" x14ac:dyDescent="0.25">
      <c r="A142" s="480" t="s">
        <v>876</v>
      </c>
      <c r="B142" s="481" t="s">
        <v>16</v>
      </c>
      <c r="C142" s="481" t="s">
        <v>16</v>
      </c>
      <c r="D142" s="481" t="s">
        <v>16</v>
      </c>
      <c r="E142" s="481" t="s">
        <v>16</v>
      </c>
      <c r="F142" s="481" t="s">
        <v>16</v>
      </c>
      <c r="G142" s="454">
        <v>1</v>
      </c>
    </row>
    <row r="143" spans="1:7" ht="23.1" customHeight="1" x14ac:dyDescent="0.25">
      <c r="A143" s="480" t="s">
        <v>155</v>
      </c>
      <c r="B143" s="454">
        <v>1</v>
      </c>
      <c r="C143" s="481" t="s">
        <v>16</v>
      </c>
      <c r="D143" s="481" t="s">
        <v>16</v>
      </c>
      <c r="E143" s="481" t="s">
        <v>16</v>
      </c>
      <c r="F143" s="481" t="s">
        <v>16</v>
      </c>
      <c r="G143" s="481" t="s">
        <v>16</v>
      </c>
    </row>
    <row r="144" spans="1:7" ht="23.1" customHeight="1" x14ac:dyDescent="0.25">
      <c r="A144" s="480" t="s">
        <v>156</v>
      </c>
      <c r="B144" s="481" t="s">
        <v>16</v>
      </c>
      <c r="C144" s="481" t="s">
        <v>16</v>
      </c>
      <c r="D144" s="454">
        <v>1</v>
      </c>
      <c r="E144" s="481" t="s">
        <v>16</v>
      </c>
      <c r="F144" s="481" t="s">
        <v>16</v>
      </c>
      <c r="G144" s="481" t="s">
        <v>16</v>
      </c>
    </row>
    <row r="145" spans="1:7" ht="23.1" customHeight="1" x14ac:dyDescent="0.25">
      <c r="A145" s="480" t="s">
        <v>644</v>
      </c>
      <c r="B145" s="481" t="s">
        <v>16</v>
      </c>
      <c r="C145" s="481" t="s">
        <v>16</v>
      </c>
      <c r="D145" s="481" t="s">
        <v>16</v>
      </c>
      <c r="E145" s="454">
        <v>1</v>
      </c>
      <c r="F145" s="454">
        <v>1</v>
      </c>
      <c r="G145" s="481" t="s">
        <v>16</v>
      </c>
    </row>
    <row r="146" spans="1:7" ht="23.1" customHeight="1" x14ac:dyDescent="0.25">
      <c r="A146" s="480" t="s">
        <v>157</v>
      </c>
      <c r="B146" s="454">
        <v>15</v>
      </c>
      <c r="C146" s="454">
        <v>16</v>
      </c>
      <c r="D146" s="454">
        <v>11</v>
      </c>
      <c r="E146" s="454">
        <v>6</v>
      </c>
      <c r="F146" s="454">
        <v>3</v>
      </c>
      <c r="G146" s="454">
        <v>7</v>
      </c>
    </row>
    <row r="147" spans="1:7" ht="23.1" customHeight="1" x14ac:dyDescent="0.25">
      <c r="A147" s="480" t="s">
        <v>158</v>
      </c>
      <c r="B147" s="481" t="s">
        <v>16</v>
      </c>
      <c r="C147" s="481" t="s">
        <v>16</v>
      </c>
      <c r="D147" s="481" t="s">
        <v>16</v>
      </c>
      <c r="E147" s="454">
        <v>1</v>
      </c>
      <c r="F147" s="454">
        <v>2</v>
      </c>
      <c r="G147" s="454">
        <v>1</v>
      </c>
    </row>
    <row r="148" spans="1:7" ht="23.1" customHeight="1" x14ac:dyDescent="0.25">
      <c r="A148" s="480" t="s">
        <v>159</v>
      </c>
      <c r="B148" s="481" t="s">
        <v>16</v>
      </c>
      <c r="C148" s="481" t="s">
        <v>16</v>
      </c>
      <c r="D148" s="481" t="s">
        <v>16</v>
      </c>
      <c r="E148" s="454">
        <v>1</v>
      </c>
      <c r="F148" s="481" t="s">
        <v>16</v>
      </c>
      <c r="G148" s="481">
        <v>1</v>
      </c>
    </row>
    <row r="149" spans="1:7" ht="23.1" customHeight="1" x14ac:dyDescent="0.25">
      <c r="A149" s="480" t="s">
        <v>649</v>
      </c>
      <c r="B149" s="481" t="s">
        <v>16</v>
      </c>
      <c r="C149" s="481" t="s">
        <v>16</v>
      </c>
      <c r="D149" s="454">
        <v>1</v>
      </c>
      <c r="E149" s="481" t="s">
        <v>16</v>
      </c>
      <c r="F149" s="481" t="s">
        <v>16</v>
      </c>
      <c r="G149" s="481" t="s">
        <v>16</v>
      </c>
    </row>
    <row r="150" spans="1:7" ht="23.1" customHeight="1" x14ac:dyDescent="0.25">
      <c r="A150" s="480" t="s">
        <v>321</v>
      </c>
      <c r="B150" s="481" t="s">
        <v>16</v>
      </c>
      <c r="C150" s="481" t="s">
        <v>16</v>
      </c>
      <c r="D150" s="481" t="s">
        <v>16</v>
      </c>
      <c r="E150" s="481" t="s">
        <v>16</v>
      </c>
      <c r="F150" s="481" t="s">
        <v>16</v>
      </c>
      <c r="G150" s="481">
        <v>1</v>
      </c>
    </row>
    <row r="151" spans="1:7" ht="23.1" customHeight="1" x14ac:dyDescent="0.25">
      <c r="A151" s="480" t="s">
        <v>324</v>
      </c>
      <c r="B151" s="454">
        <v>2</v>
      </c>
      <c r="C151" s="454">
        <v>2</v>
      </c>
      <c r="D151" s="454">
        <v>4</v>
      </c>
      <c r="E151" s="481">
        <v>3</v>
      </c>
      <c r="F151" s="481">
        <v>3</v>
      </c>
      <c r="G151" s="481">
        <v>7</v>
      </c>
    </row>
    <row r="152" spans="1:7" ht="23.1" customHeight="1" x14ac:dyDescent="0.25">
      <c r="A152" s="480" t="s">
        <v>162</v>
      </c>
      <c r="B152" s="454">
        <v>6</v>
      </c>
      <c r="C152" s="454">
        <v>2</v>
      </c>
      <c r="D152" s="454">
        <v>6</v>
      </c>
      <c r="E152" s="454">
        <v>4</v>
      </c>
      <c r="F152" s="454">
        <v>4</v>
      </c>
      <c r="G152" s="454">
        <v>1</v>
      </c>
    </row>
    <row r="153" spans="1:7" ht="23.1" customHeight="1" x14ac:dyDescent="0.25">
      <c r="A153" s="480" t="s">
        <v>164</v>
      </c>
      <c r="B153" s="454">
        <v>7</v>
      </c>
      <c r="C153" s="454">
        <v>7</v>
      </c>
      <c r="D153" s="454">
        <v>9</v>
      </c>
      <c r="E153" s="454">
        <v>13</v>
      </c>
      <c r="F153" s="454">
        <v>3</v>
      </c>
      <c r="G153" s="454">
        <v>6</v>
      </c>
    </row>
    <row r="154" spans="1:7" ht="23.1" customHeight="1" x14ac:dyDescent="0.25">
      <c r="A154" s="480" t="s">
        <v>669</v>
      </c>
      <c r="B154" s="481" t="s">
        <v>16</v>
      </c>
      <c r="C154" s="454">
        <v>1</v>
      </c>
      <c r="D154" s="481" t="s">
        <v>16</v>
      </c>
      <c r="E154" s="481" t="s">
        <v>16</v>
      </c>
      <c r="F154" s="481" t="s">
        <v>16</v>
      </c>
      <c r="G154" s="481" t="s">
        <v>16</v>
      </c>
    </row>
    <row r="155" spans="1:7" ht="23.1" customHeight="1" x14ac:dyDescent="0.25">
      <c r="A155" s="480" t="s">
        <v>914</v>
      </c>
      <c r="B155" s="481" t="s">
        <v>16</v>
      </c>
      <c r="C155" s="481" t="s">
        <v>16</v>
      </c>
      <c r="D155" s="481" t="s">
        <v>16</v>
      </c>
      <c r="E155" s="481" t="s">
        <v>16</v>
      </c>
      <c r="F155" s="481" t="s">
        <v>16</v>
      </c>
      <c r="G155" s="481">
        <v>1</v>
      </c>
    </row>
    <row r="156" spans="1:7" ht="34.25" customHeight="1" x14ac:dyDescent="0.25">
      <c r="A156" s="480" t="s">
        <v>697</v>
      </c>
      <c r="B156" s="481" t="s">
        <v>16</v>
      </c>
      <c r="C156" s="481" t="s">
        <v>16</v>
      </c>
      <c r="D156" s="481" t="s">
        <v>16</v>
      </c>
      <c r="E156" s="481" t="s">
        <v>16</v>
      </c>
      <c r="F156" s="481" t="s">
        <v>16</v>
      </c>
      <c r="G156" s="481">
        <v>2</v>
      </c>
    </row>
    <row r="157" spans="1:7" ht="35.65" customHeight="1" x14ac:dyDescent="0.25">
      <c r="A157" s="480" t="s">
        <v>327</v>
      </c>
      <c r="B157" s="481" t="s">
        <v>16</v>
      </c>
      <c r="C157" s="481" t="s">
        <v>16</v>
      </c>
      <c r="D157" s="454">
        <v>1</v>
      </c>
      <c r="E157" s="481" t="s">
        <v>16</v>
      </c>
      <c r="F157" s="481" t="s">
        <v>16</v>
      </c>
      <c r="G157" s="481" t="s">
        <v>16</v>
      </c>
    </row>
    <row r="158" spans="1:7" ht="23.1" customHeight="1" x14ac:dyDescent="0.25">
      <c r="A158" s="480" t="s">
        <v>174</v>
      </c>
      <c r="B158" s="454">
        <v>1</v>
      </c>
      <c r="C158" s="481" t="s">
        <v>16</v>
      </c>
      <c r="D158" s="481" t="s">
        <v>16</v>
      </c>
      <c r="E158" s="454">
        <v>2</v>
      </c>
      <c r="F158" s="481" t="s">
        <v>16</v>
      </c>
      <c r="G158" s="481" t="s">
        <v>16</v>
      </c>
    </row>
    <row r="159" spans="1:7" ht="23.1" customHeight="1" x14ac:dyDescent="0.25">
      <c r="A159" s="480" t="s">
        <v>175</v>
      </c>
      <c r="B159" s="481" t="s">
        <v>16</v>
      </c>
      <c r="C159" s="481" t="s">
        <v>16</v>
      </c>
      <c r="D159" s="481" t="s">
        <v>16</v>
      </c>
      <c r="E159" s="481" t="s">
        <v>16</v>
      </c>
      <c r="F159" s="454">
        <v>1</v>
      </c>
      <c r="G159" s="481" t="s">
        <v>16</v>
      </c>
    </row>
    <row r="160" spans="1:7" ht="23.1" customHeight="1" x14ac:dyDescent="0.25">
      <c r="A160" s="480" t="s">
        <v>877</v>
      </c>
      <c r="B160" s="481" t="s">
        <v>16</v>
      </c>
      <c r="C160" s="481" t="s">
        <v>16</v>
      </c>
      <c r="D160" s="481" t="s">
        <v>16</v>
      </c>
      <c r="E160" s="481" t="s">
        <v>16</v>
      </c>
      <c r="F160" s="454">
        <v>1</v>
      </c>
      <c r="G160" s="454">
        <v>2</v>
      </c>
    </row>
    <row r="161" spans="1:7" ht="23.1" customHeight="1" x14ac:dyDescent="0.25">
      <c r="A161" s="480" t="s">
        <v>703</v>
      </c>
      <c r="B161" s="481" t="s">
        <v>16</v>
      </c>
      <c r="C161" s="481" t="s">
        <v>16</v>
      </c>
      <c r="D161" s="481" t="s">
        <v>16</v>
      </c>
      <c r="E161" s="454">
        <v>1</v>
      </c>
      <c r="F161" s="481" t="s">
        <v>16</v>
      </c>
      <c r="G161" s="481" t="s">
        <v>16</v>
      </c>
    </row>
    <row r="162" spans="1:7" ht="23.1" customHeight="1" x14ac:dyDescent="0.25">
      <c r="A162" s="480" t="s">
        <v>704</v>
      </c>
      <c r="B162" s="481" t="s">
        <v>16</v>
      </c>
      <c r="C162" s="481" t="s">
        <v>16</v>
      </c>
      <c r="D162" s="481" t="s">
        <v>16</v>
      </c>
      <c r="E162" s="454">
        <v>2</v>
      </c>
      <c r="F162" s="454">
        <v>2</v>
      </c>
      <c r="G162" s="454">
        <v>1</v>
      </c>
    </row>
    <row r="163" spans="1:7" ht="23.1" customHeight="1" x14ac:dyDescent="0.25">
      <c r="A163" s="480" t="s">
        <v>708</v>
      </c>
      <c r="B163" s="454">
        <v>1</v>
      </c>
      <c r="C163" s="481" t="s">
        <v>16</v>
      </c>
      <c r="D163" s="481" t="s">
        <v>16</v>
      </c>
      <c r="E163" s="481" t="s">
        <v>16</v>
      </c>
      <c r="F163" s="481" t="s">
        <v>16</v>
      </c>
      <c r="G163" s="481"/>
    </row>
    <row r="164" spans="1:7" ht="23.1" customHeight="1" x14ac:dyDescent="0.25">
      <c r="A164" s="480" t="s">
        <v>178</v>
      </c>
      <c r="B164" s="454">
        <v>1</v>
      </c>
      <c r="C164" s="454">
        <v>3</v>
      </c>
      <c r="D164" s="454">
        <v>1</v>
      </c>
      <c r="E164" s="454">
        <v>1</v>
      </c>
      <c r="F164" s="454">
        <v>1</v>
      </c>
      <c r="G164" s="454">
        <v>1</v>
      </c>
    </row>
    <row r="165" spans="1:7" ht="23.1" customHeight="1" x14ac:dyDescent="0.25">
      <c r="A165" s="480" t="s">
        <v>329</v>
      </c>
      <c r="B165" s="481" t="s">
        <v>16</v>
      </c>
      <c r="C165" s="481" t="s">
        <v>16</v>
      </c>
      <c r="D165" s="481" t="s">
        <v>16</v>
      </c>
      <c r="E165" s="481" t="s">
        <v>16</v>
      </c>
      <c r="F165" s="454">
        <v>1</v>
      </c>
      <c r="G165" s="454"/>
    </row>
    <row r="166" spans="1:7" ht="23.1" customHeight="1" x14ac:dyDescent="0.25">
      <c r="A166" s="480" t="s">
        <v>185</v>
      </c>
      <c r="B166" s="481" t="s">
        <v>16</v>
      </c>
      <c r="C166" s="481" t="s">
        <v>16</v>
      </c>
      <c r="D166" s="481" t="s">
        <v>16</v>
      </c>
      <c r="E166" s="481" t="s">
        <v>16</v>
      </c>
      <c r="F166" s="481" t="s">
        <v>16</v>
      </c>
      <c r="G166" s="454">
        <v>1</v>
      </c>
    </row>
    <row r="167" spans="1:7" ht="23.1" customHeight="1" x14ac:dyDescent="0.25">
      <c r="A167" s="480" t="s">
        <v>189</v>
      </c>
      <c r="B167" s="481" t="s">
        <v>16</v>
      </c>
      <c r="C167" s="454">
        <v>3</v>
      </c>
      <c r="D167" s="481" t="s">
        <v>16</v>
      </c>
      <c r="E167" s="454">
        <v>2</v>
      </c>
      <c r="F167" s="454">
        <v>1</v>
      </c>
      <c r="G167" s="454">
        <v>2</v>
      </c>
    </row>
    <row r="168" spans="1:7" ht="23.1" customHeight="1" x14ac:dyDescent="0.25">
      <c r="A168" s="480" t="s">
        <v>190</v>
      </c>
      <c r="B168" s="481" t="s">
        <v>16</v>
      </c>
      <c r="C168" s="481" t="s">
        <v>16</v>
      </c>
      <c r="D168" s="481" t="s">
        <v>16</v>
      </c>
      <c r="E168" s="481" t="s">
        <v>16</v>
      </c>
      <c r="F168" s="454">
        <v>2</v>
      </c>
      <c r="G168" s="454">
        <v>1</v>
      </c>
    </row>
    <row r="169" spans="1:7" ht="23.1" customHeight="1" x14ac:dyDescent="0.25">
      <c r="A169" s="480" t="s">
        <v>193</v>
      </c>
      <c r="B169" s="481" t="s">
        <v>16</v>
      </c>
      <c r="C169" s="481" t="s">
        <v>16</v>
      </c>
      <c r="D169" s="454">
        <v>2</v>
      </c>
      <c r="E169" s="481" t="s">
        <v>16</v>
      </c>
      <c r="F169" s="481" t="s">
        <v>16</v>
      </c>
      <c r="G169" s="481">
        <v>1</v>
      </c>
    </row>
    <row r="170" spans="1:7" ht="23.1" customHeight="1" x14ac:dyDescent="0.25">
      <c r="A170" s="480" t="s">
        <v>722</v>
      </c>
      <c r="B170" s="481" t="s">
        <v>16</v>
      </c>
      <c r="C170" s="481" t="s">
        <v>16</v>
      </c>
      <c r="D170" s="454">
        <v>1</v>
      </c>
      <c r="E170" s="481" t="s">
        <v>16</v>
      </c>
      <c r="F170" s="481" t="s">
        <v>16</v>
      </c>
      <c r="G170" s="481"/>
    </row>
    <row r="171" spans="1:7" ht="23.1" customHeight="1" x14ac:dyDescent="0.25">
      <c r="A171" s="480" t="s">
        <v>985</v>
      </c>
      <c r="B171" s="481" t="s">
        <v>16</v>
      </c>
      <c r="C171" s="481" t="s">
        <v>16</v>
      </c>
      <c r="D171" s="481" t="s">
        <v>16</v>
      </c>
      <c r="E171" s="481" t="s">
        <v>16</v>
      </c>
      <c r="F171" s="481" t="s">
        <v>16</v>
      </c>
      <c r="G171" s="481">
        <v>1</v>
      </c>
    </row>
    <row r="172" spans="1:7" ht="34.950000000000003" customHeight="1" x14ac:dyDescent="0.25">
      <c r="A172" s="480" t="s">
        <v>196</v>
      </c>
      <c r="B172" s="481" t="s">
        <v>16</v>
      </c>
      <c r="C172" s="481" t="s">
        <v>16</v>
      </c>
      <c r="D172" s="481" t="s">
        <v>16</v>
      </c>
      <c r="E172" s="481" t="s">
        <v>16</v>
      </c>
      <c r="F172" s="481" t="s">
        <v>16</v>
      </c>
      <c r="G172" s="481">
        <v>1</v>
      </c>
    </row>
    <row r="173" spans="1:7" ht="23.1" customHeight="1" x14ac:dyDescent="0.25">
      <c r="A173" s="480" t="s">
        <v>725</v>
      </c>
      <c r="B173" s="481" t="s">
        <v>16</v>
      </c>
      <c r="C173" s="481" t="s">
        <v>16</v>
      </c>
      <c r="D173" s="481" t="s">
        <v>16</v>
      </c>
      <c r="E173" s="481" t="s">
        <v>16</v>
      </c>
      <c r="F173" s="481">
        <v>1</v>
      </c>
      <c r="G173" s="481" t="s">
        <v>16</v>
      </c>
    </row>
    <row r="174" spans="1:7" ht="23.1" customHeight="1" x14ac:dyDescent="0.25">
      <c r="A174" s="480" t="s">
        <v>727</v>
      </c>
      <c r="B174" s="481" t="s">
        <v>16</v>
      </c>
      <c r="C174" s="481" t="s">
        <v>16</v>
      </c>
      <c r="D174" s="481" t="s">
        <v>16</v>
      </c>
      <c r="E174" s="481" t="s">
        <v>16</v>
      </c>
      <c r="F174" s="481">
        <v>1</v>
      </c>
      <c r="G174" s="481" t="s">
        <v>16</v>
      </c>
    </row>
    <row r="175" spans="1:7" ht="23.1" customHeight="1" x14ac:dyDescent="0.25">
      <c r="A175" s="480" t="s">
        <v>730</v>
      </c>
      <c r="B175" s="454">
        <v>1</v>
      </c>
      <c r="C175" s="481" t="s">
        <v>16</v>
      </c>
      <c r="D175" s="481" t="s">
        <v>16</v>
      </c>
      <c r="E175" s="481" t="s">
        <v>16</v>
      </c>
      <c r="F175" s="481">
        <v>1</v>
      </c>
      <c r="G175" s="481" t="s">
        <v>16</v>
      </c>
    </row>
    <row r="176" spans="1:7" ht="23.1" customHeight="1" x14ac:dyDescent="0.25">
      <c r="A176" s="480" t="s">
        <v>731</v>
      </c>
      <c r="B176" s="481" t="s">
        <v>16</v>
      </c>
      <c r="C176" s="481" t="s">
        <v>16</v>
      </c>
      <c r="D176" s="454">
        <v>1</v>
      </c>
      <c r="E176" s="481" t="s">
        <v>16</v>
      </c>
      <c r="F176" s="481" t="s">
        <v>16</v>
      </c>
      <c r="G176" s="481" t="s">
        <v>16</v>
      </c>
    </row>
    <row r="177" spans="1:7" ht="27.3" customHeight="1" x14ac:dyDescent="0.25">
      <c r="A177" s="480" t="s">
        <v>734</v>
      </c>
      <c r="B177" s="481" t="s">
        <v>16</v>
      </c>
      <c r="C177" s="454">
        <v>1</v>
      </c>
      <c r="D177" s="481" t="s">
        <v>16</v>
      </c>
      <c r="E177" s="481" t="s">
        <v>16</v>
      </c>
      <c r="F177" s="481" t="s">
        <v>16</v>
      </c>
      <c r="G177" s="481" t="s">
        <v>16</v>
      </c>
    </row>
    <row r="178" spans="1:7" ht="19.600000000000001" customHeight="1" x14ac:dyDescent="0.25">
      <c r="A178" s="480" t="s">
        <v>330</v>
      </c>
      <c r="B178" s="454">
        <v>8</v>
      </c>
      <c r="C178" s="454">
        <v>20</v>
      </c>
      <c r="D178" s="454">
        <v>33</v>
      </c>
      <c r="E178" s="454">
        <v>50</v>
      </c>
      <c r="F178" s="454">
        <v>93</v>
      </c>
      <c r="G178" s="454">
        <v>67</v>
      </c>
    </row>
    <row r="179" spans="1:7" ht="19.600000000000001" customHeight="1" x14ac:dyDescent="0.25">
      <c r="A179" s="480" t="s">
        <v>901</v>
      </c>
      <c r="B179" s="481" t="s">
        <v>16</v>
      </c>
      <c r="C179" s="481" t="s">
        <v>16</v>
      </c>
      <c r="D179" s="481" t="s">
        <v>16</v>
      </c>
      <c r="E179" s="481" t="s">
        <v>16</v>
      </c>
      <c r="F179" s="454">
        <v>1</v>
      </c>
      <c r="G179" s="454">
        <v>1</v>
      </c>
    </row>
    <row r="180" spans="1:7" ht="19.600000000000001" customHeight="1" x14ac:dyDescent="0.25">
      <c r="A180" s="480" t="s">
        <v>738</v>
      </c>
      <c r="B180" s="481" t="s">
        <v>16</v>
      </c>
      <c r="C180" s="481"/>
      <c r="D180" s="481"/>
      <c r="E180" s="481"/>
      <c r="F180" s="454"/>
      <c r="G180" s="454">
        <v>1</v>
      </c>
    </row>
    <row r="181" spans="1:7" ht="19.600000000000001" customHeight="1" x14ac:dyDescent="0.25">
      <c r="A181" s="480" t="s">
        <v>996</v>
      </c>
      <c r="B181" s="481" t="s">
        <v>16</v>
      </c>
      <c r="C181" s="481" t="s">
        <v>16</v>
      </c>
      <c r="D181" s="481" t="s">
        <v>16</v>
      </c>
      <c r="E181" s="481" t="s">
        <v>16</v>
      </c>
      <c r="F181" s="454">
        <v>1</v>
      </c>
      <c r="G181" s="481" t="s">
        <v>16</v>
      </c>
    </row>
    <row r="182" spans="1:7" ht="19.600000000000001" customHeight="1" x14ac:dyDescent="0.25">
      <c r="A182" s="480" t="s">
        <v>740</v>
      </c>
      <c r="B182" s="481" t="s">
        <v>16</v>
      </c>
      <c r="C182" s="454">
        <v>1</v>
      </c>
      <c r="D182" s="481" t="s">
        <v>16</v>
      </c>
      <c r="E182" s="454">
        <v>1</v>
      </c>
      <c r="F182" s="481" t="s">
        <v>16</v>
      </c>
      <c r="G182" s="481" t="s">
        <v>16</v>
      </c>
    </row>
    <row r="183" spans="1:7" ht="23.1" customHeight="1" x14ac:dyDescent="0.25">
      <c r="A183" s="480" t="s">
        <v>204</v>
      </c>
      <c r="B183" s="454">
        <v>1</v>
      </c>
      <c r="C183" s="481" t="s">
        <v>16</v>
      </c>
      <c r="D183" s="454">
        <v>3</v>
      </c>
      <c r="E183" s="481" t="s">
        <v>16</v>
      </c>
      <c r="F183" s="481" t="s">
        <v>16</v>
      </c>
      <c r="G183" s="481" t="s">
        <v>16</v>
      </c>
    </row>
    <row r="184" spans="1:7" ht="21" customHeight="1" x14ac:dyDescent="0.25">
      <c r="A184" s="480" t="s">
        <v>750</v>
      </c>
      <c r="B184" s="481" t="s">
        <v>16</v>
      </c>
      <c r="C184" s="481" t="s">
        <v>16</v>
      </c>
      <c r="D184" s="481" t="s">
        <v>16</v>
      </c>
      <c r="E184" s="481" t="s">
        <v>16</v>
      </c>
      <c r="F184" s="481" t="s">
        <v>16</v>
      </c>
      <c r="G184" s="481">
        <v>1</v>
      </c>
    </row>
    <row r="185" spans="1:7" ht="23.8" customHeight="1" x14ac:dyDescent="0.25">
      <c r="A185" s="480" t="s">
        <v>331</v>
      </c>
      <c r="B185" s="481" t="s">
        <v>16</v>
      </c>
      <c r="C185" s="454">
        <v>1</v>
      </c>
      <c r="D185" s="481" t="s">
        <v>16</v>
      </c>
      <c r="E185" s="481" t="s">
        <v>16</v>
      </c>
      <c r="F185" s="481" t="s">
        <v>16</v>
      </c>
      <c r="G185" s="481" t="s">
        <v>16</v>
      </c>
    </row>
    <row r="186" spans="1:7" ht="20.3" customHeight="1" x14ac:dyDescent="0.25">
      <c r="A186" s="480" t="s">
        <v>754</v>
      </c>
      <c r="B186" s="481" t="s">
        <v>16</v>
      </c>
      <c r="C186" s="481" t="s">
        <v>16</v>
      </c>
      <c r="D186" s="481" t="s">
        <v>16</v>
      </c>
      <c r="E186" s="481" t="s">
        <v>16</v>
      </c>
      <c r="F186" s="481" t="s">
        <v>16</v>
      </c>
      <c r="G186" s="481">
        <v>1</v>
      </c>
    </row>
    <row r="187" spans="1:7" ht="20.3" customHeight="1" x14ac:dyDescent="0.25">
      <c r="A187" s="480" t="s">
        <v>899</v>
      </c>
      <c r="B187" s="481" t="s">
        <v>16</v>
      </c>
      <c r="C187" s="481" t="s">
        <v>16</v>
      </c>
      <c r="D187" s="481" t="s">
        <v>16</v>
      </c>
      <c r="E187" s="481" t="s">
        <v>16</v>
      </c>
      <c r="F187" s="481">
        <v>1</v>
      </c>
      <c r="G187" s="481">
        <v>4</v>
      </c>
    </row>
    <row r="188" spans="1:7" ht="20.3" customHeight="1" x14ac:dyDescent="0.25">
      <c r="A188" s="480" t="s">
        <v>219</v>
      </c>
      <c r="B188" s="454">
        <v>4</v>
      </c>
      <c r="C188" s="454">
        <v>6</v>
      </c>
      <c r="D188" s="454">
        <v>3</v>
      </c>
      <c r="E188" s="481" t="s">
        <v>16</v>
      </c>
      <c r="F188" s="481" t="s">
        <v>16</v>
      </c>
      <c r="G188" s="481" t="s">
        <v>16</v>
      </c>
    </row>
    <row r="189" spans="1:7" ht="20.3" customHeight="1" x14ac:dyDescent="0.25">
      <c r="A189" s="110" t="s">
        <v>760</v>
      </c>
      <c r="B189" s="104">
        <v>1</v>
      </c>
      <c r="C189" s="154">
        <v>2</v>
      </c>
      <c r="D189" s="162" t="s">
        <v>16</v>
      </c>
      <c r="E189" s="154">
        <v>1</v>
      </c>
      <c r="F189" s="164" t="s">
        <v>16</v>
      </c>
      <c r="G189" s="164" t="s">
        <v>16</v>
      </c>
    </row>
    <row r="190" spans="1:7" ht="25.2" customHeight="1" x14ac:dyDescent="0.25">
      <c r="A190" s="91" t="s">
        <v>791</v>
      </c>
      <c r="B190" s="165">
        <v>379</v>
      </c>
      <c r="C190" s="166">
        <v>385</v>
      </c>
      <c r="D190" s="165">
        <v>307</v>
      </c>
      <c r="E190" s="166">
        <v>300</v>
      </c>
      <c r="F190" s="166">
        <v>304</v>
      </c>
      <c r="G190" s="166">
        <v>297</v>
      </c>
    </row>
    <row r="191" spans="1:7" ht="23.1" customHeight="1" x14ac:dyDescent="0.25">
      <c r="A191" s="76" t="s">
        <v>222</v>
      </c>
    </row>
  </sheetData>
  <hyperlinks>
    <hyperlink ref="A1" location="'Table of Contents'!A1" display="Back to Table of Contents"/>
  </hyperlinks>
  <pageMargins left="0.55118110236220474" right="0.15748031496062992" top="0.59055118110236227" bottom="0.59055118110236227" header="0.51181102362204722" footer="0.31496062992125984"/>
  <pageSetup paperSize="9" orientation="portrait" r:id="rId1"/>
  <headerFooter>
    <oddFooter>&amp;C&amp;"Times New Roman,Regular"&amp;10&amp;P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S12"/>
  <sheetViews>
    <sheetView showGridLines="0" workbookViewId="0"/>
  </sheetViews>
  <sheetFormatPr defaultColWidth="9.125" defaultRowHeight="21" customHeight="1" x14ac:dyDescent="0.25"/>
  <cols>
    <col min="1" max="1" width="29" style="59" customWidth="1"/>
    <col min="2" max="2" width="5.875" style="59" customWidth="1"/>
    <col min="3" max="4" width="7.375" style="59" customWidth="1"/>
    <col min="5" max="5" width="5.875" style="59" customWidth="1"/>
    <col min="6" max="7" width="7.375" style="59" customWidth="1"/>
    <col min="8" max="8" width="5.875" style="59" customWidth="1"/>
    <col min="9" max="10" width="7.375" style="59" customWidth="1"/>
    <col min="11" max="11" width="5.875" style="59" customWidth="1"/>
    <col min="12" max="13" width="7.375" style="59" customWidth="1"/>
    <col min="14" max="14" width="5.875" style="59" customWidth="1"/>
    <col min="15" max="16" width="7.375" style="59" customWidth="1"/>
    <col min="17" max="17" width="5.875" style="59" customWidth="1"/>
    <col min="18" max="19" width="7.375" style="59" customWidth="1"/>
    <col min="20" max="256" width="9.125" style="59"/>
    <col min="257" max="257" width="36" style="59" customWidth="1"/>
    <col min="258" max="269" width="7.375" style="59" customWidth="1"/>
    <col min="270" max="512" width="9.125" style="59"/>
    <col min="513" max="513" width="36" style="59" customWidth="1"/>
    <col min="514" max="525" width="7.375" style="59" customWidth="1"/>
    <col min="526" max="768" width="9.125" style="59"/>
    <col min="769" max="769" width="36" style="59" customWidth="1"/>
    <col min="770" max="781" width="7.375" style="59" customWidth="1"/>
    <col min="782" max="1024" width="9.125" style="59"/>
    <col min="1025" max="1025" width="36" style="59" customWidth="1"/>
    <col min="1026" max="1037" width="7.375" style="59" customWidth="1"/>
    <col min="1038" max="1280" width="9.125" style="59"/>
    <col min="1281" max="1281" width="36" style="59" customWidth="1"/>
    <col min="1282" max="1293" width="7.375" style="59" customWidth="1"/>
    <col min="1294" max="1536" width="9.125" style="59"/>
    <col min="1537" max="1537" width="36" style="59" customWidth="1"/>
    <col min="1538" max="1549" width="7.375" style="59" customWidth="1"/>
    <col min="1550" max="1792" width="9.125" style="59"/>
    <col min="1793" max="1793" width="36" style="59" customWidth="1"/>
    <col min="1794" max="1805" width="7.375" style="59" customWidth="1"/>
    <col min="1806" max="2048" width="9.125" style="59"/>
    <col min="2049" max="2049" width="36" style="59" customWidth="1"/>
    <col min="2050" max="2061" width="7.375" style="59" customWidth="1"/>
    <col min="2062" max="2304" width="9.125" style="59"/>
    <col min="2305" max="2305" width="36" style="59" customWidth="1"/>
    <col min="2306" max="2317" width="7.375" style="59" customWidth="1"/>
    <col min="2318" max="2560" width="9.125" style="59"/>
    <col min="2561" max="2561" width="36" style="59" customWidth="1"/>
    <col min="2562" max="2573" width="7.375" style="59" customWidth="1"/>
    <col min="2574" max="2816" width="9.125" style="59"/>
    <col min="2817" max="2817" width="36" style="59" customWidth="1"/>
    <col min="2818" max="2829" width="7.375" style="59" customWidth="1"/>
    <col min="2830" max="3072" width="9.125" style="59"/>
    <col min="3073" max="3073" width="36" style="59" customWidth="1"/>
    <col min="3074" max="3085" width="7.375" style="59" customWidth="1"/>
    <col min="3086" max="3328" width="9.125" style="59"/>
    <col min="3329" max="3329" width="36" style="59" customWidth="1"/>
    <col min="3330" max="3341" width="7.375" style="59" customWidth="1"/>
    <col min="3342" max="3584" width="9.125" style="59"/>
    <col min="3585" max="3585" width="36" style="59" customWidth="1"/>
    <col min="3586" max="3597" width="7.375" style="59" customWidth="1"/>
    <col min="3598" max="3840" width="9.125" style="59"/>
    <col min="3841" max="3841" width="36" style="59" customWidth="1"/>
    <col min="3842" max="3853" width="7.375" style="59" customWidth="1"/>
    <col min="3854" max="4096" width="9.125" style="59"/>
    <col min="4097" max="4097" width="36" style="59" customWidth="1"/>
    <col min="4098" max="4109" width="7.375" style="59" customWidth="1"/>
    <col min="4110" max="4352" width="9.125" style="59"/>
    <col min="4353" max="4353" width="36" style="59" customWidth="1"/>
    <col min="4354" max="4365" width="7.375" style="59" customWidth="1"/>
    <col min="4366" max="4608" width="9.125" style="59"/>
    <col min="4609" max="4609" width="36" style="59" customWidth="1"/>
    <col min="4610" max="4621" width="7.375" style="59" customWidth="1"/>
    <col min="4622" max="4864" width="9.125" style="59"/>
    <col min="4865" max="4865" width="36" style="59" customWidth="1"/>
    <col min="4866" max="4877" width="7.375" style="59" customWidth="1"/>
    <col min="4878" max="5120" width="9.125" style="59"/>
    <col min="5121" max="5121" width="36" style="59" customWidth="1"/>
    <col min="5122" max="5133" width="7.375" style="59" customWidth="1"/>
    <col min="5134" max="5376" width="9.125" style="59"/>
    <col min="5377" max="5377" width="36" style="59" customWidth="1"/>
    <col min="5378" max="5389" width="7.375" style="59" customWidth="1"/>
    <col min="5390" max="5632" width="9.125" style="59"/>
    <col min="5633" max="5633" width="36" style="59" customWidth="1"/>
    <col min="5634" max="5645" width="7.375" style="59" customWidth="1"/>
    <col min="5646" max="5888" width="9.125" style="59"/>
    <col min="5889" max="5889" width="36" style="59" customWidth="1"/>
    <col min="5890" max="5901" width="7.375" style="59" customWidth="1"/>
    <col min="5902" max="6144" width="9.125" style="59"/>
    <col min="6145" max="6145" width="36" style="59" customWidth="1"/>
    <col min="6146" max="6157" width="7.375" style="59" customWidth="1"/>
    <col min="6158" max="6400" width="9.125" style="59"/>
    <col min="6401" max="6401" width="36" style="59" customWidth="1"/>
    <col min="6402" max="6413" width="7.375" style="59" customWidth="1"/>
    <col min="6414" max="6656" width="9.125" style="59"/>
    <col min="6657" max="6657" width="36" style="59" customWidth="1"/>
    <col min="6658" max="6669" width="7.375" style="59" customWidth="1"/>
    <col min="6670" max="6912" width="9.125" style="59"/>
    <col min="6913" max="6913" width="36" style="59" customWidth="1"/>
    <col min="6914" max="6925" width="7.375" style="59" customWidth="1"/>
    <col min="6926" max="7168" width="9.125" style="59"/>
    <col min="7169" max="7169" width="36" style="59" customWidth="1"/>
    <col min="7170" max="7181" width="7.375" style="59" customWidth="1"/>
    <col min="7182" max="7424" width="9.125" style="59"/>
    <col min="7425" max="7425" width="36" style="59" customWidth="1"/>
    <col min="7426" max="7437" width="7.375" style="59" customWidth="1"/>
    <col min="7438" max="7680" width="9.125" style="59"/>
    <col min="7681" max="7681" width="36" style="59" customWidth="1"/>
    <col min="7682" max="7693" width="7.375" style="59" customWidth="1"/>
    <col min="7694" max="7936" width="9.125" style="59"/>
    <col min="7937" max="7937" width="36" style="59" customWidth="1"/>
    <col min="7938" max="7949" width="7.375" style="59" customWidth="1"/>
    <col min="7950" max="8192" width="9.125" style="59"/>
    <col min="8193" max="8193" width="36" style="59" customWidth="1"/>
    <col min="8194" max="8205" width="7.375" style="59" customWidth="1"/>
    <col min="8206" max="8448" width="9.125" style="59"/>
    <col min="8449" max="8449" width="36" style="59" customWidth="1"/>
    <col min="8450" max="8461" width="7.375" style="59" customWidth="1"/>
    <col min="8462" max="8704" width="9.125" style="59"/>
    <col min="8705" max="8705" width="36" style="59" customWidth="1"/>
    <col min="8706" max="8717" width="7.375" style="59" customWidth="1"/>
    <col min="8718" max="8960" width="9.125" style="59"/>
    <col min="8961" max="8961" width="36" style="59" customWidth="1"/>
    <col min="8962" max="8973" width="7.375" style="59" customWidth="1"/>
    <col min="8974" max="9216" width="9.125" style="59"/>
    <col min="9217" max="9217" width="36" style="59" customWidth="1"/>
    <col min="9218" max="9229" width="7.375" style="59" customWidth="1"/>
    <col min="9230" max="9472" width="9.125" style="59"/>
    <col min="9473" max="9473" width="36" style="59" customWidth="1"/>
    <col min="9474" max="9485" width="7.375" style="59" customWidth="1"/>
    <col min="9486" max="9728" width="9.125" style="59"/>
    <col min="9729" max="9729" width="36" style="59" customWidth="1"/>
    <col min="9730" max="9741" width="7.375" style="59" customWidth="1"/>
    <col min="9742" max="9984" width="9.125" style="59"/>
    <col min="9985" max="9985" width="36" style="59" customWidth="1"/>
    <col min="9986" max="9997" width="7.375" style="59" customWidth="1"/>
    <col min="9998" max="10240" width="9.125" style="59"/>
    <col min="10241" max="10241" width="36" style="59" customWidth="1"/>
    <col min="10242" max="10253" width="7.375" style="59" customWidth="1"/>
    <col min="10254" max="10496" width="9.125" style="59"/>
    <col min="10497" max="10497" width="36" style="59" customWidth="1"/>
    <col min="10498" max="10509" width="7.375" style="59" customWidth="1"/>
    <col min="10510" max="10752" width="9.125" style="59"/>
    <col min="10753" max="10753" width="36" style="59" customWidth="1"/>
    <col min="10754" max="10765" width="7.375" style="59" customWidth="1"/>
    <col min="10766" max="11008" width="9.125" style="59"/>
    <col min="11009" max="11009" width="36" style="59" customWidth="1"/>
    <col min="11010" max="11021" width="7.375" style="59" customWidth="1"/>
    <col min="11022" max="11264" width="9.125" style="59"/>
    <col min="11265" max="11265" width="36" style="59" customWidth="1"/>
    <col min="11266" max="11277" width="7.375" style="59" customWidth="1"/>
    <col min="11278" max="11520" width="9.125" style="59"/>
    <col min="11521" max="11521" width="36" style="59" customWidth="1"/>
    <col min="11522" max="11533" width="7.375" style="59" customWidth="1"/>
    <col min="11534" max="11776" width="9.125" style="59"/>
    <col min="11777" max="11777" width="36" style="59" customWidth="1"/>
    <col min="11778" max="11789" width="7.375" style="59" customWidth="1"/>
    <col min="11790" max="12032" width="9.125" style="59"/>
    <col min="12033" max="12033" width="36" style="59" customWidth="1"/>
    <col min="12034" max="12045" width="7.375" style="59" customWidth="1"/>
    <col min="12046" max="12288" width="9.125" style="59"/>
    <col min="12289" max="12289" width="36" style="59" customWidth="1"/>
    <col min="12290" max="12301" width="7.375" style="59" customWidth="1"/>
    <col min="12302" max="12544" width="9.125" style="59"/>
    <col min="12545" max="12545" width="36" style="59" customWidth="1"/>
    <col min="12546" max="12557" width="7.375" style="59" customWidth="1"/>
    <col min="12558" max="12800" width="9.125" style="59"/>
    <col min="12801" max="12801" width="36" style="59" customWidth="1"/>
    <col min="12802" max="12813" width="7.375" style="59" customWidth="1"/>
    <col min="12814" max="13056" width="9.125" style="59"/>
    <col min="13057" max="13057" width="36" style="59" customWidth="1"/>
    <col min="13058" max="13069" width="7.375" style="59" customWidth="1"/>
    <col min="13070" max="13312" width="9.125" style="59"/>
    <col min="13313" max="13313" width="36" style="59" customWidth="1"/>
    <col min="13314" max="13325" width="7.375" style="59" customWidth="1"/>
    <col min="13326" max="13568" width="9.125" style="59"/>
    <col min="13569" max="13569" width="36" style="59" customWidth="1"/>
    <col min="13570" max="13581" width="7.375" style="59" customWidth="1"/>
    <col min="13582" max="13824" width="9.125" style="59"/>
    <col min="13825" max="13825" width="36" style="59" customWidth="1"/>
    <col min="13826" max="13837" width="7.375" style="59" customWidth="1"/>
    <col min="13838" max="14080" width="9.125" style="59"/>
    <col min="14081" max="14081" width="36" style="59" customWidth="1"/>
    <col min="14082" max="14093" width="7.375" style="59" customWidth="1"/>
    <col min="14094" max="14336" width="9.125" style="59"/>
    <col min="14337" max="14337" width="36" style="59" customWidth="1"/>
    <col min="14338" max="14349" width="7.375" style="59" customWidth="1"/>
    <col min="14350" max="14592" width="9.125" style="59"/>
    <col min="14593" max="14593" width="36" style="59" customWidth="1"/>
    <col min="14594" max="14605" width="7.375" style="59" customWidth="1"/>
    <col min="14606" max="14848" width="9.125" style="59"/>
    <col min="14849" max="14849" width="36" style="59" customWidth="1"/>
    <col min="14850" max="14861" width="7.375" style="59" customWidth="1"/>
    <col min="14862" max="15104" width="9.125" style="59"/>
    <col min="15105" max="15105" width="36" style="59" customWidth="1"/>
    <col min="15106" max="15117" width="7.375" style="59" customWidth="1"/>
    <col min="15118" max="15360" width="9.125" style="59"/>
    <col min="15361" max="15361" width="36" style="59" customWidth="1"/>
    <col min="15362" max="15373" width="7.375" style="59" customWidth="1"/>
    <col min="15374" max="15616" width="9.125" style="59"/>
    <col min="15617" max="15617" width="36" style="59" customWidth="1"/>
    <col min="15618" max="15629" width="7.375" style="59" customWidth="1"/>
    <col min="15630" max="15872" width="9.125" style="59"/>
    <col min="15873" max="15873" width="36" style="59" customWidth="1"/>
    <col min="15874" max="15885" width="7.375" style="59" customWidth="1"/>
    <col min="15886" max="16128" width="9.125" style="59"/>
    <col min="16129" max="16129" width="36" style="59" customWidth="1"/>
    <col min="16130" max="16141" width="7.375" style="59" customWidth="1"/>
    <col min="16142" max="16384" width="9.125" style="59"/>
  </cols>
  <sheetData>
    <row r="1" spans="1:19" s="24" customFormat="1" ht="15.4" x14ac:dyDescent="0.25">
      <c r="A1" s="249" t="s">
        <v>854</v>
      </c>
    </row>
    <row r="2" spans="1:19" ht="23.1" customHeight="1" x14ac:dyDescent="0.25">
      <c r="A2" s="140" t="s">
        <v>1890</v>
      </c>
    </row>
    <row r="3" spans="1:19" s="58" customFormat="1" ht="28" customHeight="1" x14ac:dyDescent="0.25">
      <c r="A3" s="646" t="s">
        <v>385</v>
      </c>
      <c r="B3" s="644">
        <v>2018</v>
      </c>
      <c r="C3" s="644"/>
      <c r="D3" s="645"/>
      <c r="E3" s="643">
        <v>2019</v>
      </c>
      <c r="F3" s="644"/>
      <c r="G3" s="645"/>
      <c r="H3" s="643">
        <v>2020</v>
      </c>
      <c r="I3" s="644"/>
      <c r="J3" s="645"/>
      <c r="K3" s="643">
        <v>2021</v>
      </c>
      <c r="L3" s="644"/>
      <c r="M3" s="645"/>
      <c r="N3" s="643">
        <v>2022</v>
      </c>
      <c r="O3" s="644"/>
      <c r="P3" s="645"/>
      <c r="Q3" s="643">
        <v>2023</v>
      </c>
      <c r="R3" s="644"/>
      <c r="S3" s="645"/>
    </row>
    <row r="4" spans="1:19" s="78" customFormat="1" ht="37.75" customHeight="1" x14ac:dyDescent="0.25">
      <c r="A4" s="647"/>
      <c r="B4" s="60" t="s">
        <v>790</v>
      </c>
      <c r="C4" s="61" t="s">
        <v>26</v>
      </c>
      <c r="D4" s="61" t="s">
        <v>27</v>
      </c>
      <c r="E4" s="61" t="s">
        <v>790</v>
      </c>
      <c r="F4" s="61" t="s">
        <v>26</v>
      </c>
      <c r="G4" s="61" t="s">
        <v>27</v>
      </c>
      <c r="H4" s="61" t="s">
        <v>790</v>
      </c>
      <c r="I4" s="61" t="s">
        <v>26</v>
      </c>
      <c r="J4" s="61" t="s">
        <v>27</v>
      </c>
      <c r="K4" s="61" t="s">
        <v>790</v>
      </c>
      <c r="L4" s="61" t="s">
        <v>26</v>
      </c>
      <c r="M4" s="61" t="s">
        <v>27</v>
      </c>
      <c r="N4" s="61" t="s">
        <v>790</v>
      </c>
      <c r="O4" s="61" t="s">
        <v>26</v>
      </c>
      <c r="P4" s="61" t="s">
        <v>27</v>
      </c>
      <c r="Q4" s="61" t="s">
        <v>790</v>
      </c>
      <c r="R4" s="61" t="s">
        <v>26</v>
      </c>
      <c r="S4" s="61" t="s">
        <v>27</v>
      </c>
    </row>
    <row r="5" spans="1:19" s="269" customFormat="1" ht="37.75" customHeight="1" x14ac:dyDescent="0.25">
      <c r="A5" s="458" t="s">
        <v>80</v>
      </c>
      <c r="B5" s="459" t="s">
        <v>16</v>
      </c>
      <c r="C5" s="459" t="s">
        <v>16</v>
      </c>
      <c r="D5" s="459" t="s">
        <v>16</v>
      </c>
      <c r="E5" s="459" t="s">
        <v>16</v>
      </c>
      <c r="F5" s="459" t="s">
        <v>16</v>
      </c>
      <c r="G5" s="459" t="s">
        <v>16</v>
      </c>
      <c r="H5" s="459" t="s">
        <v>16</v>
      </c>
      <c r="I5" s="459" t="s">
        <v>16</v>
      </c>
      <c r="J5" s="459" t="s">
        <v>16</v>
      </c>
      <c r="K5" s="459" t="s">
        <v>16</v>
      </c>
      <c r="L5" s="459" t="s">
        <v>16</v>
      </c>
      <c r="M5" s="459" t="s">
        <v>16</v>
      </c>
      <c r="N5" s="459" t="s">
        <v>16</v>
      </c>
      <c r="O5" s="460">
        <v>1</v>
      </c>
      <c r="P5" s="460">
        <v>1</v>
      </c>
      <c r="Q5" s="459" t="s">
        <v>16</v>
      </c>
      <c r="R5" s="459" t="s">
        <v>16</v>
      </c>
      <c r="S5" s="459" t="s">
        <v>16</v>
      </c>
    </row>
    <row r="6" spans="1:19" ht="32.700000000000003" customHeight="1" x14ac:dyDescent="0.25">
      <c r="A6" s="432" t="s">
        <v>503</v>
      </c>
      <c r="B6" s="464" t="s">
        <v>16</v>
      </c>
      <c r="C6" s="464" t="s">
        <v>16</v>
      </c>
      <c r="D6" s="464" t="s">
        <v>16</v>
      </c>
      <c r="E6" s="465">
        <v>1</v>
      </c>
      <c r="F6" s="464" t="s">
        <v>16</v>
      </c>
      <c r="G6" s="465">
        <v>1</v>
      </c>
      <c r="H6" s="464" t="s">
        <v>16</v>
      </c>
      <c r="I6" s="464" t="s">
        <v>16</v>
      </c>
      <c r="J6" s="464" t="s">
        <v>16</v>
      </c>
      <c r="K6" s="464" t="s">
        <v>16</v>
      </c>
      <c r="L6" s="464" t="s">
        <v>16</v>
      </c>
      <c r="M6" s="464" t="s">
        <v>16</v>
      </c>
      <c r="N6" s="464" t="s">
        <v>16</v>
      </c>
      <c r="O6" s="464" t="s">
        <v>16</v>
      </c>
      <c r="P6" s="464" t="s">
        <v>16</v>
      </c>
      <c r="Q6" s="464" t="s">
        <v>16</v>
      </c>
      <c r="R6" s="464" t="s">
        <v>16</v>
      </c>
      <c r="S6" s="464" t="s">
        <v>16</v>
      </c>
    </row>
    <row r="7" spans="1:19" ht="44.05" customHeight="1" x14ac:dyDescent="0.25">
      <c r="A7" s="432" t="s">
        <v>296</v>
      </c>
      <c r="B7" s="464" t="s">
        <v>16</v>
      </c>
      <c r="C7" s="464" t="s">
        <v>16</v>
      </c>
      <c r="D7" s="464" t="s">
        <v>16</v>
      </c>
      <c r="E7" s="464" t="s">
        <v>16</v>
      </c>
      <c r="F7" s="464" t="s">
        <v>16</v>
      </c>
      <c r="G7" s="464" t="s">
        <v>16</v>
      </c>
      <c r="H7" s="465">
        <v>1</v>
      </c>
      <c r="I7" s="464" t="s">
        <v>16</v>
      </c>
      <c r="J7" s="465">
        <v>1</v>
      </c>
      <c r="K7" s="464" t="s">
        <v>16</v>
      </c>
      <c r="L7" s="464" t="s">
        <v>16</v>
      </c>
      <c r="M7" s="464" t="s">
        <v>16</v>
      </c>
      <c r="N7" s="464" t="s">
        <v>16</v>
      </c>
      <c r="O7" s="464" t="s">
        <v>16</v>
      </c>
      <c r="P7" s="464" t="s">
        <v>16</v>
      </c>
      <c r="Q7" s="464" t="s">
        <v>16</v>
      </c>
      <c r="R7" s="464" t="s">
        <v>16</v>
      </c>
      <c r="S7" s="464" t="s">
        <v>16</v>
      </c>
    </row>
    <row r="8" spans="1:19" ht="32.700000000000003" customHeight="1" x14ac:dyDescent="0.25">
      <c r="A8" s="432" t="s">
        <v>151</v>
      </c>
      <c r="B8" s="464" t="s">
        <v>16</v>
      </c>
      <c r="C8" s="464" t="s">
        <v>16</v>
      </c>
      <c r="D8" s="464" t="s">
        <v>16</v>
      </c>
      <c r="E8" s="465">
        <v>1</v>
      </c>
      <c r="F8" s="464" t="s">
        <v>16</v>
      </c>
      <c r="G8" s="465">
        <v>1</v>
      </c>
      <c r="H8" s="464" t="s">
        <v>16</v>
      </c>
      <c r="I8" s="464" t="s">
        <v>16</v>
      </c>
      <c r="J8" s="464" t="s">
        <v>16</v>
      </c>
      <c r="K8" s="464" t="s">
        <v>16</v>
      </c>
      <c r="L8" s="464" t="s">
        <v>16</v>
      </c>
      <c r="M8" s="464" t="s">
        <v>16</v>
      </c>
      <c r="N8" s="464" t="s">
        <v>16</v>
      </c>
      <c r="O8" s="464" t="s">
        <v>16</v>
      </c>
      <c r="P8" s="464" t="s">
        <v>16</v>
      </c>
      <c r="Q8" s="464" t="s">
        <v>16</v>
      </c>
      <c r="R8" s="464" t="s">
        <v>16</v>
      </c>
      <c r="S8" s="464" t="s">
        <v>16</v>
      </c>
    </row>
    <row r="9" spans="1:19" ht="32.700000000000003" customHeight="1" x14ac:dyDescent="0.25">
      <c r="A9" s="461" t="s">
        <v>164</v>
      </c>
      <c r="B9" s="462" t="s">
        <v>16</v>
      </c>
      <c r="C9" s="462" t="s">
        <v>16</v>
      </c>
      <c r="D9" s="462" t="s">
        <v>16</v>
      </c>
      <c r="E9" s="462" t="s">
        <v>16</v>
      </c>
      <c r="F9" s="462" t="s">
        <v>16</v>
      </c>
      <c r="G9" s="462" t="s">
        <v>16</v>
      </c>
      <c r="H9" s="463">
        <v>1</v>
      </c>
      <c r="I9" s="462" t="s">
        <v>16</v>
      </c>
      <c r="J9" s="463">
        <v>1</v>
      </c>
      <c r="K9" s="462" t="s">
        <v>16</v>
      </c>
      <c r="L9" s="462" t="s">
        <v>16</v>
      </c>
      <c r="M9" s="462" t="s">
        <v>16</v>
      </c>
      <c r="N9" s="462" t="s">
        <v>16</v>
      </c>
      <c r="O9" s="462" t="s">
        <v>16</v>
      </c>
      <c r="P9" s="462" t="s">
        <v>16</v>
      </c>
      <c r="Q9" s="462" t="s">
        <v>16</v>
      </c>
      <c r="R9" s="462" t="s">
        <v>16</v>
      </c>
      <c r="S9" s="462" t="s">
        <v>16</v>
      </c>
    </row>
    <row r="10" spans="1:19" s="88" customFormat="1" ht="32.700000000000003" customHeight="1" x14ac:dyDescent="0.25">
      <c r="A10" s="91" t="s">
        <v>791</v>
      </c>
      <c r="B10" s="94" t="s">
        <v>16</v>
      </c>
      <c r="C10" s="94" t="s">
        <v>16</v>
      </c>
      <c r="D10" s="94" t="s">
        <v>16</v>
      </c>
      <c r="E10" s="70">
        <v>2</v>
      </c>
      <c r="F10" s="94" t="s">
        <v>16</v>
      </c>
      <c r="G10" s="70">
        <v>2</v>
      </c>
      <c r="H10" s="70">
        <v>2</v>
      </c>
      <c r="I10" s="94" t="s">
        <v>16</v>
      </c>
      <c r="J10" s="70">
        <v>2</v>
      </c>
      <c r="K10" s="94" t="s">
        <v>16</v>
      </c>
      <c r="L10" s="94" t="s">
        <v>16</v>
      </c>
      <c r="M10" s="94" t="s">
        <v>16</v>
      </c>
      <c r="N10" s="92" t="s">
        <v>16</v>
      </c>
      <c r="O10" s="94">
        <v>1</v>
      </c>
      <c r="P10" s="94">
        <v>1</v>
      </c>
      <c r="Q10" s="92" t="s">
        <v>16</v>
      </c>
      <c r="R10" s="92" t="s">
        <v>16</v>
      </c>
      <c r="S10" s="92" t="s">
        <v>16</v>
      </c>
    </row>
    <row r="11" spans="1:19" ht="22.55" customHeight="1" x14ac:dyDescent="0.25">
      <c r="A11" s="199"/>
      <c r="B11" s="162"/>
      <c r="C11" s="162"/>
      <c r="D11" s="162"/>
      <c r="E11" s="141"/>
      <c r="F11" s="162"/>
      <c r="G11" s="141"/>
      <c r="H11" s="141"/>
      <c r="I11" s="162"/>
      <c r="J11" s="141"/>
      <c r="K11" s="162"/>
      <c r="L11" s="162"/>
      <c r="M11" s="162"/>
      <c r="N11" s="162"/>
      <c r="O11" s="162"/>
      <c r="P11" s="162"/>
      <c r="Q11" s="162"/>
      <c r="R11" s="162"/>
      <c r="S11" s="162"/>
    </row>
    <row r="12" spans="1:19" ht="21" customHeight="1" x14ac:dyDescent="0.25">
      <c r="A12" s="34" t="s">
        <v>222</v>
      </c>
    </row>
  </sheetData>
  <mergeCells count="7">
    <mergeCell ref="Q3:S3"/>
    <mergeCell ref="N3:P3"/>
    <mergeCell ref="A3:A4"/>
    <mergeCell ref="B3:D3"/>
    <mergeCell ref="E3:G3"/>
    <mergeCell ref="H3:J3"/>
    <mergeCell ref="K3:M3"/>
  </mergeCells>
  <hyperlinks>
    <hyperlink ref="A1" location="'Table of Contents'!A1" display="Back to Table of Contents"/>
  </hyperlinks>
  <pageMargins left="0.55118110236220474" right="0.15748031496062992" top="0.98425196850393704" bottom="0.98425196850393704" header="0.51181102362204722" footer="0.51181102362204722"/>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7"/>
  <sheetViews>
    <sheetView showGridLines="0" workbookViewId="0"/>
  </sheetViews>
  <sheetFormatPr defaultRowHeight="14.7" x14ac:dyDescent="0.25"/>
  <cols>
    <col min="1" max="1" width="39" style="47" customWidth="1"/>
    <col min="2" max="7" width="9" style="47"/>
    <col min="8" max="253" width="9" style="48"/>
    <col min="254" max="254" width="39" style="48" customWidth="1"/>
    <col min="255" max="509" width="9" style="48"/>
    <col min="510" max="510" width="39" style="48" customWidth="1"/>
    <col min="511" max="765" width="9" style="48"/>
    <col min="766" max="766" width="39" style="48" customWidth="1"/>
    <col min="767" max="1021" width="9" style="48"/>
    <col min="1022" max="1022" width="39" style="48" customWidth="1"/>
    <col min="1023" max="1277" width="9" style="48"/>
    <col min="1278" max="1278" width="39" style="48" customWidth="1"/>
    <col min="1279" max="1533" width="9" style="48"/>
    <col min="1534" max="1534" width="39" style="48" customWidth="1"/>
    <col min="1535" max="1789" width="9" style="48"/>
    <col min="1790" max="1790" width="39" style="48" customWidth="1"/>
    <col min="1791" max="2045" width="9" style="48"/>
    <col min="2046" max="2046" width="39" style="48" customWidth="1"/>
    <col min="2047" max="2301" width="9" style="48"/>
    <col min="2302" max="2302" width="39" style="48" customWidth="1"/>
    <col min="2303" max="2557" width="9" style="48"/>
    <col min="2558" max="2558" width="39" style="48" customWidth="1"/>
    <col min="2559" max="2813" width="9" style="48"/>
    <col min="2814" max="2814" width="39" style="48" customWidth="1"/>
    <col min="2815" max="3069" width="9" style="48"/>
    <col min="3070" max="3070" width="39" style="48" customWidth="1"/>
    <col min="3071" max="3325" width="9" style="48"/>
    <col min="3326" max="3326" width="39" style="48" customWidth="1"/>
    <col min="3327" max="3581" width="9" style="48"/>
    <col min="3582" max="3582" width="39" style="48" customWidth="1"/>
    <col min="3583" max="3837" width="9" style="48"/>
    <col min="3838" max="3838" width="39" style="48" customWidth="1"/>
    <col min="3839" max="4093" width="9" style="48"/>
    <col min="4094" max="4094" width="39" style="48" customWidth="1"/>
    <col min="4095" max="4349" width="9" style="48"/>
    <col min="4350" max="4350" width="39" style="48" customWidth="1"/>
    <col min="4351" max="4605" width="9" style="48"/>
    <col min="4606" max="4606" width="39" style="48" customWidth="1"/>
    <col min="4607" max="4861" width="9" style="48"/>
    <col min="4862" max="4862" width="39" style="48" customWidth="1"/>
    <col min="4863" max="5117" width="9" style="48"/>
    <col min="5118" max="5118" width="39" style="48" customWidth="1"/>
    <col min="5119" max="5373" width="9" style="48"/>
    <col min="5374" max="5374" width="39" style="48" customWidth="1"/>
    <col min="5375" max="5629" width="9" style="48"/>
    <col min="5630" max="5630" width="39" style="48" customWidth="1"/>
    <col min="5631" max="5885" width="9" style="48"/>
    <col min="5886" max="5886" width="39" style="48" customWidth="1"/>
    <col min="5887" max="6141" width="9" style="48"/>
    <col min="6142" max="6142" width="39" style="48" customWidth="1"/>
    <col min="6143" max="6397" width="9" style="48"/>
    <col min="6398" max="6398" width="39" style="48" customWidth="1"/>
    <col min="6399" max="6653" width="9" style="48"/>
    <col min="6654" max="6654" width="39" style="48" customWidth="1"/>
    <col min="6655" max="6909" width="9" style="48"/>
    <col min="6910" max="6910" width="39" style="48" customWidth="1"/>
    <col min="6911" max="7165" width="9" style="48"/>
    <col min="7166" max="7166" width="39" style="48" customWidth="1"/>
    <col min="7167" max="7421" width="9" style="48"/>
    <col min="7422" max="7422" width="39" style="48" customWidth="1"/>
    <col min="7423" max="7677" width="9" style="48"/>
    <col min="7678" max="7678" width="39" style="48" customWidth="1"/>
    <col min="7679" max="7933" width="9" style="48"/>
    <col min="7934" max="7934" width="39" style="48" customWidth="1"/>
    <col min="7935" max="8189" width="9" style="48"/>
    <col min="8190" max="8190" width="39" style="48" customWidth="1"/>
    <col min="8191" max="8445" width="9" style="48"/>
    <col min="8446" max="8446" width="39" style="48" customWidth="1"/>
    <col min="8447" max="8701" width="9" style="48"/>
    <col min="8702" max="8702" width="39" style="48" customWidth="1"/>
    <col min="8703" max="8957" width="9" style="48"/>
    <col min="8958" max="8958" width="39" style="48" customWidth="1"/>
    <col min="8959" max="9213" width="9" style="48"/>
    <col min="9214" max="9214" width="39" style="48" customWidth="1"/>
    <col min="9215" max="9469" width="9" style="48"/>
    <col min="9470" max="9470" width="39" style="48" customWidth="1"/>
    <col min="9471" max="9725" width="9" style="48"/>
    <col min="9726" max="9726" width="39" style="48" customWidth="1"/>
    <col min="9727" max="9981" width="9" style="48"/>
    <col min="9982" max="9982" width="39" style="48" customWidth="1"/>
    <col min="9983" max="10237" width="9" style="48"/>
    <col min="10238" max="10238" width="39" style="48" customWidth="1"/>
    <col min="10239" max="10493" width="9" style="48"/>
    <col min="10494" max="10494" width="39" style="48" customWidth="1"/>
    <col min="10495" max="10749" width="9" style="48"/>
    <col min="10750" max="10750" width="39" style="48" customWidth="1"/>
    <col min="10751" max="11005" width="9" style="48"/>
    <col min="11006" max="11006" width="39" style="48" customWidth="1"/>
    <col min="11007" max="11261" width="9" style="48"/>
    <col min="11262" max="11262" width="39" style="48" customWidth="1"/>
    <col min="11263" max="11517" width="9" style="48"/>
    <col min="11518" max="11518" width="39" style="48" customWidth="1"/>
    <col min="11519" max="11773" width="9" style="48"/>
    <col min="11774" max="11774" width="39" style="48" customWidth="1"/>
    <col min="11775" max="12029" width="9" style="48"/>
    <col min="12030" max="12030" width="39" style="48" customWidth="1"/>
    <col min="12031" max="12285" width="9" style="48"/>
    <col min="12286" max="12286" width="39" style="48" customWidth="1"/>
    <col min="12287" max="12541" width="9" style="48"/>
    <col min="12542" max="12542" width="39" style="48" customWidth="1"/>
    <col min="12543" max="12797" width="9" style="48"/>
    <col min="12798" max="12798" width="39" style="48" customWidth="1"/>
    <col min="12799" max="13053" width="9" style="48"/>
    <col min="13054" max="13054" width="39" style="48" customWidth="1"/>
    <col min="13055" max="13309" width="9" style="48"/>
    <col min="13310" max="13310" width="39" style="48" customWidth="1"/>
    <col min="13311" max="13565" width="9" style="48"/>
    <col min="13566" max="13566" width="39" style="48" customWidth="1"/>
    <col min="13567" max="13821" width="9" style="48"/>
    <col min="13822" max="13822" width="39" style="48" customWidth="1"/>
    <col min="13823" max="14077" width="9" style="48"/>
    <col min="14078" max="14078" width="39" style="48" customWidth="1"/>
    <col min="14079" max="14333" width="9" style="48"/>
    <col min="14334" max="14334" width="39" style="48" customWidth="1"/>
    <col min="14335" max="14589" width="9" style="48"/>
    <col min="14590" max="14590" width="39" style="48" customWidth="1"/>
    <col min="14591" max="14845" width="9" style="48"/>
    <col min="14846" max="14846" width="39" style="48" customWidth="1"/>
    <col min="14847" max="15101" width="9" style="48"/>
    <col min="15102" max="15102" width="39" style="48" customWidth="1"/>
    <col min="15103" max="15357" width="9" style="48"/>
    <col min="15358" max="15358" width="39" style="48" customWidth="1"/>
    <col min="15359" max="15613" width="9" style="48"/>
    <col min="15614" max="15614" width="39" style="48" customWidth="1"/>
    <col min="15615" max="15869" width="9" style="48"/>
    <col min="15870" max="15870" width="39" style="48" customWidth="1"/>
    <col min="15871" max="16125" width="9" style="48"/>
    <col min="16126" max="16126" width="39" style="48" customWidth="1"/>
    <col min="16127" max="16384" width="9" style="48"/>
  </cols>
  <sheetData>
    <row r="1" spans="1:7" s="24" customFormat="1" ht="15.4" x14ac:dyDescent="0.25">
      <c r="A1" s="249" t="s">
        <v>854</v>
      </c>
    </row>
    <row r="2" spans="1:7" ht="30.1" customHeight="1" x14ac:dyDescent="0.25">
      <c r="A2" s="46" t="s">
        <v>1951</v>
      </c>
    </row>
    <row r="3" spans="1:7" s="46" customFormat="1" ht="23.1" customHeight="1" x14ac:dyDescent="0.25">
      <c r="A3" s="49" t="s">
        <v>1055</v>
      </c>
      <c r="B3" s="50">
        <v>2018</v>
      </c>
      <c r="C3" s="50">
        <v>2019</v>
      </c>
      <c r="D3" s="50">
        <v>2020</v>
      </c>
      <c r="E3" s="50">
        <v>2021</v>
      </c>
      <c r="F3" s="267">
        <v>2022</v>
      </c>
      <c r="G3" s="396">
        <v>2023</v>
      </c>
    </row>
    <row r="4" spans="1:7" ht="23.1" customHeight="1" x14ac:dyDescent="0.25">
      <c r="A4" s="105" t="s">
        <v>225</v>
      </c>
      <c r="B4" s="466">
        <v>1</v>
      </c>
      <c r="C4" s="467" t="s">
        <v>16</v>
      </c>
      <c r="D4" s="467" t="s">
        <v>16</v>
      </c>
      <c r="E4" s="467" t="s">
        <v>16</v>
      </c>
      <c r="F4" s="467" t="s">
        <v>16</v>
      </c>
      <c r="G4" s="467" t="s">
        <v>16</v>
      </c>
    </row>
    <row r="5" spans="1:7" ht="23.1" customHeight="1" x14ac:dyDescent="0.25">
      <c r="A5" s="470" t="s">
        <v>383</v>
      </c>
      <c r="B5" s="471" t="s">
        <v>16</v>
      </c>
      <c r="C5" s="471" t="s">
        <v>16</v>
      </c>
      <c r="D5" s="472">
        <v>1</v>
      </c>
      <c r="E5" s="471" t="s">
        <v>16</v>
      </c>
      <c r="F5" s="471">
        <v>1</v>
      </c>
      <c r="G5" s="471" t="s">
        <v>16</v>
      </c>
    </row>
    <row r="6" spans="1:7" ht="23.1" customHeight="1" x14ac:dyDescent="0.25">
      <c r="A6" s="432" t="s">
        <v>226</v>
      </c>
      <c r="B6" s="472">
        <v>5</v>
      </c>
      <c r="C6" s="471" t="s">
        <v>16</v>
      </c>
      <c r="D6" s="471" t="s">
        <v>16</v>
      </c>
      <c r="E6" s="471" t="s">
        <v>16</v>
      </c>
      <c r="F6" s="471" t="s">
        <v>16</v>
      </c>
      <c r="G6" s="471" t="s">
        <v>16</v>
      </c>
    </row>
    <row r="7" spans="1:7" ht="23.1" customHeight="1" x14ac:dyDescent="0.25">
      <c r="A7" s="432" t="s">
        <v>847</v>
      </c>
      <c r="B7" s="471" t="s">
        <v>16</v>
      </c>
      <c r="C7" s="471" t="s">
        <v>16</v>
      </c>
      <c r="D7" s="472">
        <v>3</v>
      </c>
      <c r="E7" s="473">
        <v>1</v>
      </c>
      <c r="F7" s="471" t="s">
        <v>16</v>
      </c>
      <c r="G7" s="471" t="s">
        <v>16</v>
      </c>
    </row>
    <row r="8" spans="1:7" ht="23.1" customHeight="1" x14ac:dyDescent="0.25">
      <c r="A8" s="432" t="s">
        <v>227</v>
      </c>
      <c r="B8" s="472">
        <v>3</v>
      </c>
      <c r="C8" s="473">
        <v>5</v>
      </c>
      <c r="D8" s="471" t="s">
        <v>16</v>
      </c>
      <c r="E8" s="471" t="s">
        <v>16</v>
      </c>
      <c r="F8" s="471" t="s">
        <v>16</v>
      </c>
      <c r="G8" s="471" t="s">
        <v>16</v>
      </c>
    </row>
    <row r="9" spans="1:7" ht="23.1" customHeight="1" x14ac:dyDescent="0.25">
      <c r="A9" s="432" t="s">
        <v>228</v>
      </c>
      <c r="B9" s="472">
        <v>4</v>
      </c>
      <c r="C9" s="473">
        <v>2</v>
      </c>
      <c r="D9" s="473">
        <v>7</v>
      </c>
      <c r="E9" s="471" t="s">
        <v>16</v>
      </c>
      <c r="F9" s="471" t="s">
        <v>16</v>
      </c>
      <c r="G9" s="471" t="s">
        <v>16</v>
      </c>
    </row>
    <row r="10" spans="1:7" ht="23.1" customHeight="1" x14ac:dyDescent="0.25">
      <c r="A10" s="432" t="s">
        <v>805</v>
      </c>
      <c r="B10" s="471" t="s">
        <v>16</v>
      </c>
      <c r="C10" s="471" t="s">
        <v>16</v>
      </c>
      <c r="D10" s="471" t="s">
        <v>16</v>
      </c>
      <c r="E10" s="472">
        <v>5</v>
      </c>
      <c r="F10" s="472">
        <v>9</v>
      </c>
      <c r="G10" s="471" t="s">
        <v>16</v>
      </c>
    </row>
    <row r="11" spans="1:7" ht="23.1" customHeight="1" x14ac:dyDescent="0.25">
      <c r="A11" s="461" t="s">
        <v>384</v>
      </c>
      <c r="B11" s="468" t="s">
        <v>16</v>
      </c>
      <c r="C11" s="468" t="s">
        <v>16</v>
      </c>
      <c r="D11" s="468" t="s">
        <v>16</v>
      </c>
      <c r="E11" s="469">
        <v>2</v>
      </c>
      <c r="F11" s="468" t="s">
        <v>16</v>
      </c>
      <c r="G11" s="468">
        <v>2</v>
      </c>
    </row>
    <row r="12" spans="1:7" s="46" customFormat="1" ht="23.1" customHeight="1" x14ac:dyDescent="0.25">
      <c r="A12" s="53" t="s">
        <v>11</v>
      </c>
      <c r="B12" s="54">
        <v>13</v>
      </c>
      <c r="C12" s="54">
        <v>7</v>
      </c>
      <c r="D12" s="54">
        <v>11</v>
      </c>
      <c r="E12" s="54">
        <v>8</v>
      </c>
      <c r="F12" s="54">
        <v>10</v>
      </c>
      <c r="G12" s="54">
        <v>2</v>
      </c>
    </row>
    <row r="13" spans="1:7" x14ac:dyDescent="0.25">
      <c r="A13" s="55"/>
    </row>
    <row r="14" spans="1:7" x14ac:dyDescent="0.25">
      <c r="A14" s="55"/>
    </row>
    <row r="15" spans="1:7" s="3" customFormat="1" ht="23.8" customHeight="1" x14ac:dyDescent="0.25">
      <c r="A15" s="46" t="s">
        <v>2010</v>
      </c>
      <c r="B15" s="56"/>
      <c r="C15" s="56"/>
      <c r="D15" s="56"/>
      <c r="E15" s="56"/>
      <c r="F15" s="56"/>
      <c r="G15" s="56"/>
    </row>
    <row r="16" spans="1:7" s="57" customFormat="1" ht="28" customHeight="1" x14ac:dyDescent="0.25">
      <c r="A16" s="49" t="s">
        <v>1055</v>
      </c>
      <c r="B16" s="50">
        <v>2021</v>
      </c>
      <c r="C16" s="267">
        <v>2022</v>
      </c>
      <c r="D16" s="396">
        <v>2023</v>
      </c>
      <c r="E16" s="47"/>
      <c r="F16" s="47"/>
      <c r="G16" s="47"/>
    </row>
    <row r="17" spans="1:4" ht="29.4" customHeight="1" x14ac:dyDescent="0.25">
      <c r="A17" s="62" t="s">
        <v>849</v>
      </c>
      <c r="B17" s="51">
        <v>1</v>
      </c>
      <c r="C17" s="52" t="s">
        <v>16</v>
      </c>
      <c r="D17" s="52" t="s">
        <v>16</v>
      </c>
    </row>
  </sheetData>
  <hyperlinks>
    <hyperlink ref="A1" location="'Table of Contents'!A1" display="Back to Table of Contents"/>
  </hyperlinks>
  <pageMargins left="0.70866141732283472" right="0.31496062992125984" top="0.55118110236220474" bottom="0.35433070866141736" header="0.31496062992125984" footer="0.11811023622047245"/>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5"/>
  <sheetViews>
    <sheetView showGridLines="0" workbookViewId="0"/>
  </sheetViews>
  <sheetFormatPr defaultRowHeight="30.8" customHeight="1" x14ac:dyDescent="0.25"/>
  <cols>
    <col min="1" max="1" width="48.625" style="67" customWidth="1"/>
    <col min="2" max="251" width="9" style="67"/>
    <col min="252" max="252" width="48.625" style="67" customWidth="1"/>
    <col min="253" max="507" width="9" style="67"/>
    <col min="508" max="508" width="48.625" style="67" customWidth="1"/>
    <col min="509" max="763" width="9" style="67"/>
    <col min="764" max="764" width="48.625" style="67" customWidth="1"/>
    <col min="765" max="1019" width="9" style="67"/>
    <col min="1020" max="1020" width="48.625" style="67" customWidth="1"/>
    <col min="1021" max="1275" width="9" style="67"/>
    <col min="1276" max="1276" width="48.625" style="67" customWidth="1"/>
    <col min="1277" max="1531" width="9" style="67"/>
    <col min="1532" max="1532" width="48.625" style="67" customWidth="1"/>
    <col min="1533" max="1787" width="9" style="67"/>
    <col min="1788" max="1788" width="48.625" style="67" customWidth="1"/>
    <col min="1789" max="2043" width="9" style="67"/>
    <col min="2044" max="2044" width="48.625" style="67" customWidth="1"/>
    <col min="2045" max="2299" width="9" style="67"/>
    <col min="2300" max="2300" width="48.625" style="67" customWidth="1"/>
    <col min="2301" max="2555" width="9" style="67"/>
    <col min="2556" max="2556" width="48.625" style="67" customWidth="1"/>
    <col min="2557" max="2811" width="9" style="67"/>
    <col min="2812" max="2812" width="48.625" style="67" customWidth="1"/>
    <col min="2813" max="3067" width="9" style="67"/>
    <col min="3068" max="3068" width="48.625" style="67" customWidth="1"/>
    <col min="3069" max="3323" width="9" style="67"/>
    <col min="3324" max="3324" width="48.625" style="67" customWidth="1"/>
    <col min="3325" max="3579" width="9" style="67"/>
    <col min="3580" max="3580" width="48.625" style="67" customWidth="1"/>
    <col min="3581" max="3835" width="9" style="67"/>
    <col min="3836" max="3836" width="48.625" style="67" customWidth="1"/>
    <col min="3837" max="4091" width="9" style="67"/>
    <col min="4092" max="4092" width="48.625" style="67" customWidth="1"/>
    <col min="4093" max="4347" width="9" style="67"/>
    <col min="4348" max="4348" width="48.625" style="67" customWidth="1"/>
    <col min="4349" max="4603" width="9" style="67"/>
    <col min="4604" max="4604" width="48.625" style="67" customWidth="1"/>
    <col min="4605" max="4859" width="9" style="67"/>
    <col min="4860" max="4860" width="48.625" style="67" customWidth="1"/>
    <col min="4861" max="5115" width="9" style="67"/>
    <col min="5116" max="5116" width="48.625" style="67" customWidth="1"/>
    <col min="5117" max="5371" width="9" style="67"/>
    <col min="5372" max="5372" width="48.625" style="67" customWidth="1"/>
    <col min="5373" max="5627" width="9" style="67"/>
    <col min="5628" max="5628" width="48.625" style="67" customWidth="1"/>
    <col min="5629" max="5883" width="9" style="67"/>
    <col min="5884" max="5884" width="48.625" style="67" customWidth="1"/>
    <col min="5885" max="6139" width="9" style="67"/>
    <col min="6140" max="6140" width="48.625" style="67" customWidth="1"/>
    <col min="6141" max="6395" width="9" style="67"/>
    <col min="6396" max="6396" width="48.625" style="67" customWidth="1"/>
    <col min="6397" max="6651" width="9" style="67"/>
    <col min="6652" max="6652" width="48.625" style="67" customWidth="1"/>
    <col min="6653" max="6907" width="9" style="67"/>
    <col min="6908" max="6908" width="48.625" style="67" customWidth="1"/>
    <col min="6909" max="7163" width="9" style="67"/>
    <col min="7164" max="7164" width="48.625" style="67" customWidth="1"/>
    <col min="7165" max="7419" width="9" style="67"/>
    <col min="7420" max="7420" width="48.625" style="67" customWidth="1"/>
    <col min="7421" max="7675" width="9" style="67"/>
    <col min="7676" max="7676" width="48.625" style="67" customWidth="1"/>
    <col min="7677" max="7931" width="9" style="67"/>
    <col min="7932" max="7932" width="48.625" style="67" customWidth="1"/>
    <col min="7933" max="8187" width="9" style="67"/>
    <col min="8188" max="8188" width="48.625" style="67" customWidth="1"/>
    <col min="8189" max="8443" width="9" style="67"/>
    <col min="8444" max="8444" width="48.625" style="67" customWidth="1"/>
    <col min="8445" max="8699" width="9" style="67"/>
    <col min="8700" max="8700" width="48.625" style="67" customWidth="1"/>
    <col min="8701" max="8955" width="9" style="67"/>
    <col min="8956" max="8956" width="48.625" style="67" customWidth="1"/>
    <col min="8957" max="9211" width="9" style="67"/>
    <col min="9212" max="9212" width="48.625" style="67" customWidth="1"/>
    <col min="9213" max="9467" width="9" style="67"/>
    <col min="9468" max="9468" width="48.625" style="67" customWidth="1"/>
    <col min="9469" max="9723" width="9" style="67"/>
    <col min="9724" max="9724" width="48.625" style="67" customWidth="1"/>
    <col min="9725" max="9979" width="9" style="67"/>
    <col min="9980" max="9980" width="48.625" style="67" customWidth="1"/>
    <col min="9981" max="10235" width="9" style="67"/>
    <col min="10236" max="10236" width="48.625" style="67" customWidth="1"/>
    <col min="10237" max="10491" width="9" style="67"/>
    <col min="10492" max="10492" width="48.625" style="67" customWidth="1"/>
    <col min="10493" max="10747" width="9" style="67"/>
    <col min="10748" max="10748" width="48.625" style="67" customWidth="1"/>
    <col min="10749" max="11003" width="9" style="67"/>
    <col min="11004" max="11004" width="48.625" style="67" customWidth="1"/>
    <col min="11005" max="11259" width="9" style="67"/>
    <col min="11260" max="11260" width="48.625" style="67" customWidth="1"/>
    <col min="11261" max="11515" width="9" style="67"/>
    <col min="11516" max="11516" width="48.625" style="67" customWidth="1"/>
    <col min="11517" max="11771" width="9" style="67"/>
    <col min="11772" max="11772" width="48.625" style="67" customWidth="1"/>
    <col min="11773" max="12027" width="9" style="67"/>
    <col min="12028" max="12028" width="48.625" style="67" customWidth="1"/>
    <col min="12029" max="12283" width="9" style="67"/>
    <col min="12284" max="12284" width="48.625" style="67" customWidth="1"/>
    <col min="12285" max="12539" width="9" style="67"/>
    <col min="12540" max="12540" width="48.625" style="67" customWidth="1"/>
    <col min="12541" max="12795" width="9" style="67"/>
    <col min="12796" max="12796" width="48.625" style="67" customWidth="1"/>
    <col min="12797" max="13051" width="9" style="67"/>
    <col min="13052" max="13052" width="48.625" style="67" customWidth="1"/>
    <col min="13053" max="13307" width="9" style="67"/>
    <col min="13308" max="13308" width="48.625" style="67" customWidth="1"/>
    <col min="13309" max="13563" width="9" style="67"/>
    <col min="13564" max="13564" width="48.625" style="67" customWidth="1"/>
    <col min="13565" max="13819" width="9" style="67"/>
    <col min="13820" max="13820" width="48.625" style="67" customWidth="1"/>
    <col min="13821" max="14075" width="9" style="67"/>
    <col min="14076" max="14076" width="48.625" style="67" customWidth="1"/>
    <col min="14077" max="14331" width="9" style="67"/>
    <col min="14332" max="14332" width="48.625" style="67" customWidth="1"/>
    <col min="14333" max="14587" width="9" style="67"/>
    <col min="14588" max="14588" width="48.625" style="67" customWidth="1"/>
    <col min="14589" max="14843" width="9" style="67"/>
    <col min="14844" max="14844" width="48.625" style="67" customWidth="1"/>
    <col min="14845" max="15099" width="9" style="67"/>
    <col min="15100" max="15100" width="48.625" style="67" customWidth="1"/>
    <col min="15101" max="15355" width="9" style="67"/>
    <col min="15356" max="15356" width="48.625" style="67" customWidth="1"/>
    <col min="15357" max="15611" width="9" style="67"/>
    <col min="15612" max="15612" width="48.625" style="67" customWidth="1"/>
    <col min="15613" max="15867" width="9" style="67"/>
    <col min="15868" max="15868" width="48.625" style="67" customWidth="1"/>
    <col min="15869" max="16123" width="9" style="67"/>
    <col min="16124" max="16124" width="48.625" style="67" customWidth="1"/>
    <col min="16125" max="16384" width="9" style="67"/>
  </cols>
  <sheetData>
    <row r="1" spans="1:6" s="24" customFormat="1" ht="15.4" x14ac:dyDescent="0.25">
      <c r="A1" s="249" t="s">
        <v>854</v>
      </c>
    </row>
    <row r="2" spans="1:6" ht="30.8" customHeight="1" x14ac:dyDescent="0.25">
      <c r="A2" s="206" t="s">
        <v>1891</v>
      </c>
      <c r="B2" s="137"/>
    </row>
    <row r="3" spans="1:6" ht="28" customHeight="1" x14ac:dyDescent="0.25">
      <c r="A3" s="69"/>
      <c r="B3" s="69"/>
    </row>
    <row r="4" spans="1:6" ht="37.75" customHeight="1" x14ac:dyDescent="0.25">
      <c r="A4" s="248" t="s">
        <v>365</v>
      </c>
      <c r="B4" s="226">
        <v>2019</v>
      </c>
      <c r="C4" s="68">
        <v>2020</v>
      </c>
      <c r="D4" s="68">
        <v>2021</v>
      </c>
      <c r="E4" s="68">
        <v>2022</v>
      </c>
      <c r="F4" s="68">
        <v>2023</v>
      </c>
    </row>
    <row r="5" spans="1:6" s="1" customFormat="1" ht="49.65" customHeight="1" x14ac:dyDescent="0.25">
      <c r="A5" s="227" t="s">
        <v>829</v>
      </c>
      <c r="B5" s="228">
        <v>44</v>
      </c>
      <c r="C5" s="229">
        <v>25</v>
      </c>
      <c r="D5" s="229">
        <v>35</v>
      </c>
      <c r="E5" s="229">
        <v>23</v>
      </c>
      <c r="F5" s="229">
        <v>6</v>
      </c>
    </row>
  </sheetData>
  <hyperlinks>
    <hyperlink ref="A1" location="'Table of Contents'!A1" display="Back to Table of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2"/>
  <sheetViews>
    <sheetView workbookViewId="0"/>
  </sheetViews>
  <sheetFormatPr defaultColWidth="8" defaultRowHeight="19.25" customHeight="1" x14ac:dyDescent="0.25"/>
  <cols>
    <col min="1" max="1" width="17" style="363" customWidth="1"/>
    <col min="2" max="2" width="73.875" style="362" customWidth="1"/>
    <col min="3" max="16384" width="8" style="363"/>
  </cols>
  <sheetData>
    <row r="1" spans="1:2" s="24" customFormat="1" ht="15.4" x14ac:dyDescent="0.25">
      <c r="A1" s="249" t="s">
        <v>854</v>
      </c>
    </row>
    <row r="2" spans="1:2" ht="19.25" customHeight="1" thickBot="1" x14ac:dyDescent="0.3">
      <c r="A2" s="361" t="s">
        <v>1846</v>
      </c>
    </row>
    <row r="3" spans="1:2" s="366" customFormat="1" ht="19.25" customHeight="1" thickBot="1" x14ac:dyDescent="0.3">
      <c r="A3" s="364" t="s">
        <v>1391</v>
      </c>
      <c r="B3" s="365" t="s">
        <v>1392</v>
      </c>
    </row>
    <row r="4" spans="1:2" s="366" customFormat="1" ht="19.25" customHeight="1" thickBot="1" x14ac:dyDescent="0.3">
      <c r="A4" s="367" t="s">
        <v>1071</v>
      </c>
      <c r="B4" s="368" t="s">
        <v>1386</v>
      </c>
    </row>
    <row r="5" spans="1:2" s="366" customFormat="1" ht="19.25" customHeight="1" thickBot="1" x14ac:dyDescent="0.3">
      <c r="A5" s="367" t="s">
        <v>1072</v>
      </c>
      <c r="B5" s="368" t="s">
        <v>1073</v>
      </c>
    </row>
    <row r="6" spans="1:2" s="366" customFormat="1" ht="19.25" customHeight="1" thickBot="1" x14ac:dyDescent="0.3">
      <c r="A6" s="367" t="s">
        <v>1075</v>
      </c>
      <c r="B6" s="368" t="s">
        <v>1393</v>
      </c>
    </row>
    <row r="7" spans="1:2" ht="19.25" customHeight="1" thickBot="1" x14ac:dyDescent="0.3">
      <c r="A7" s="369" t="s">
        <v>1077</v>
      </c>
      <c r="B7" s="370" t="s">
        <v>1394</v>
      </c>
    </row>
    <row r="8" spans="1:2" ht="19.25" customHeight="1" thickBot="1" x14ac:dyDescent="0.3">
      <c r="A8" s="369" t="s">
        <v>1079</v>
      </c>
      <c r="B8" s="370" t="s">
        <v>1080</v>
      </c>
    </row>
    <row r="9" spans="1:2" ht="19.25" customHeight="1" thickBot="1" x14ac:dyDescent="0.3">
      <c r="A9" s="369" t="s">
        <v>1082</v>
      </c>
      <c r="B9" s="370" t="s">
        <v>1395</v>
      </c>
    </row>
    <row r="10" spans="1:2" ht="19.25" customHeight="1" thickBot="1" x14ac:dyDescent="0.3">
      <c r="A10" s="369" t="s">
        <v>1396</v>
      </c>
      <c r="B10" s="370" t="s">
        <v>1397</v>
      </c>
    </row>
    <row r="11" spans="1:2" s="366" customFormat="1" ht="19.25" customHeight="1" thickBot="1" x14ac:dyDescent="0.3">
      <c r="A11" s="367" t="s">
        <v>1083</v>
      </c>
      <c r="B11" s="368" t="s">
        <v>1398</v>
      </c>
    </row>
    <row r="12" spans="1:2" ht="19.25" customHeight="1" thickBot="1" x14ac:dyDescent="0.3">
      <c r="A12" s="369" t="s">
        <v>1399</v>
      </c>
      <c r="B12" s="370" t="s">
        <v>1400</v>
      </c>
    </row>
    <row r="13" spans="1:2" ht="19.25" customHeight="1" thickBot="1" x14ac:dyDescent="0.3">
      <c r="A13" s="369" t="s">
        <v>1401</v>
      </c>
      <c r="B13" s="370" t="s">
        <v>1402</v>
      </c>
    </row>
    <row r="14" spans="1:2" s="366" customFormat="1" ht="19.25" customHeight="1" thickBot="1" x14ac:dyDescent="0.3">
      <c r="A14" s="367" t="s">
        <v>1403</v>
      </c>
      <c r="B14" s="368" t="s">
        <v>1404</v>
      </c>
    </row>
    <row r="15" spans="1:2" s="366" customFormat="1" ht="19.25" customHeight="1" thickBot="1" x14ac:dyDescent="0.3">
      <c r="A15" s="367" t="s">
        <v>1085</v>
      </c>
      <c r="B15" s="368" t="s">
        <v>1405</v>
      </c>
    </row>
    <row r="16" spans="1:2" s="366" customFormat="1" ht="19.25" customHeight="1" thickBot="1" x14ac:dyDescent="0.3">
      <c r="A16" s="367" t="s">
        <v>1406</v>
      </c>
      <c r="B16" s="368" t="s">
        <v>1407</v>
      </c>
    </row>
    <row r="17" spans="1:2" s="366" customFormat="1" ht="19.25" customHeight="1" thickBot="1" x14ac:dyDescent="0.3">
      <c r="A17" s="371" t="s">
        <v>1087</v>
      </c>
      <c r="B17" s="372" t="s">
        <v>1086</v>
      </c>
    </row>
    <row r="18" spans="1:2" s="366" customFormat="1" ht="19.25" customHeight="1" thickBot="1" x14ac:dyDescent="0.3">
      <c r="A18" s="373" t="s">
        <v>1408</v>
      </c>
      <c r="B18" s="374" t="s">
        <v>1409</v>
      </c>
    </row>
    <row r="19" spans="1:2" s="366" customFormat="1" ht="19.25" customHeight="1" thickBot="1" x14ac:dyDescent="0.3">
      <c r="A19" s="367" t="s">
        <v>1410</v>
      </c>
      <c r="B19" s="368" t="s">
        <v>1411</v>
      </c>
    </row>
    <row r="20" spans="1:2" ht="19.25" customHeight="1" thickBot="1" x14ac:dyDescent="0.3">
      <c r="A20" s="369" t="s">
        <v>1089</v>
      </c>
      <c r="B20" s="370" t="s">
        <v>36</v>
      </c>
    </row>
    <row r="21" spans="1:2" ht="19.25" customHeight="1" thickBot="1" x14ac:dyDescent="0.3">
      <c r="A21" s="369" t="s">
        <v>1091</v>
      </c>
      <c r="B21" s="370" t="s">
        <v>1412</v>
      </c>
    </row>
    <row r="22" spans="1:2" ht="19.25" customHeight="1" thickBot="1" x14ac:dyDescent="0.3">
      <c r="A22" s="369" t="s">
        <v>1093</v>
      </c>
      <c r="B22" s="370" t="s">
        <v>1413</v>
      </c>
    </row>
    <row r="23" spans="1:2" ht="19.25" customHeight="1" thickBot="1" x14ac:dyDescent="0.3">
      <c r="A23" s="369" t="s">
        <v>1095</v>
      </c>
      <c r="B23" s="370" t="s">
        <v>996</v>
      </c>
    </row>
    <row r="24" spans="1:2" ht="19.25" customHeight="1" thickBot="1" x14ac:dyDescent="0.3">
      <c r="A24" s="369" t="s">
        <v>1097</v>
      </c>
      <c r="B24" s="370" t="s">
        <v>1414</v>
      </c>
    </row>
    <row r="25" spans="1:2" ht="19.25" customHeight="1" thickBot="1" x14ac:dyDescent="0.3">
      <c r="A25" s="369" t="s">
        <v>1415</v>
      </c>
      <c r="B25" s="370" t="s">
        <v>1416</v>
      </c>
    </row>
    <row r="26" spans="1:2" ht="19.25" customHeight="1" thickBot="1" x14ac:dyDescent="0.3">
      <c r="A26" s="369" t="s">
        <v>1417</v>
      </c>
      <c r="B26" s="370" t="s">
        <v>1418</v>
      </c>
    </row>
    <row r="27" spans="1:2" s="366" customFormat="1" ht="19.25" customHeight="1" thickBot="1" x14ac:dyDescent="0.3">
      <c r="A27" s="367" t="s">
        <v>1419</v>
      </c>
      <c r="B27" s="368" t="s">
        <v>1420</v>
      </c>
    </row>
    <row r="28" spans="1:2" ht="19.25" customHeight="1" thickBot="1" x14ac:dyDescent="0.3">
      <c r="A28" s="369" t="s">
        <v>1099</v>
      </c>
      <c r="B28" s="370" t="s">
        <v>1098</v>
      </c>
    </row>
    <row r="29" spans="1:2" ht="19.25" customHeight="1" thickBot="1" x14ac:dyDescent="0.3">
      <c r="A29" s="369" t="s">
        <v>1421</v>
      </c>
      <c r="B29" s="370" t="s">
        <v>1422</v>
      </c>
    </row>
    <row r="30" spans="1:2" ht="19.25" customHeight="1" thickBot="1" x14ac:dyDescent="0.3">
      <c r="A30" s="369" t="s">
        <v>1423</v>
      </c>
      <c r="B30" s="370" t="s">
        <v>1424</v>
      </c>
    </row>
    <row r="31" spans="1:2" ht="19.25" customHeight="1" thickBot="1" x14ac:dyDescent="0.3">
      <c r="A31" s="369" t="s">
        <v>1425</v>
      </c>
      <c r="B31" s="370" t="s">
        <v>1426</v>
      </c>
    </row>
    <row r="32" spans="1:2" ht="19.25" customHeight="1" thickBot="1" x14ac:dyDescent="0.3">
      <c r="A32" s="369" t="s">
        <v>1427</v>
      </c>
      <c r="B32" s="370" t="s">
        <v>1428</v>
      </c>
    </row>
    <row r="33" spans="1:2" ht="19.25" customHeight="1" thickBot="1" x14ac:dyDescent="0.3">
      <c r="A33" s="369" t="s">
        <v>1429</v>
      </c>
      <c r="B33" s="370" t="s">
        <v>1430</v>
      </c>
    </row>
    <row r="34" spans="1:2" ht="19.25" customHeight="1" thickBot="1" x14ac:dyDescent="0.3">
      <c r="A34" s="369" t="s">
        <v>1101</v>
      </c>
      <c r="B34" s="370" t="s">
        <v>1381</v>
      </c>
    </row>
    <row r="35" spans="1:2" ht="19.25" customHeight="1" thickBot="1" x14ac:dyDescent="0.3">
      <c r="A35" s="369" t="s">
        <v>1431</v>
      </c>
      <c r="B35" s="370" t="s">
        <v>1432</v>
      </c>
    </row>
    <row r="36" spans="1:2" ht="19.25" customHeight="1" thickBot="1" x14ac:dyDescent="0.3">
      <c r="A36" s="369" t="s">
        <v>1103</v>
      </c>
      <c r="B36" s="370" t="s">
        <v>1102</v>
      </c>
    </row>
    <row r="37" spans="1:2" ht="19.25" customHeight="1" thickBot="1" x14ac:dyDescent="0.3">
      <c r="A37" s="369" t="s">
        <v>1433</v>
      </c>
      <c r="B37" s="370" t="s">
        <v>1434</v>
      </c>
    </row>
    <row r="38" spans="1:2" ht="19.25" customHeight="1" thickBot="1" x14ac:dyDescent="0.3">
      <c r="A38" s="369" t="s">
        <v>1435</v>
      </c>
      <c r="B38" s="370" t="s">
        <v>1106</v>
      </c>
    </row>
    <row r="39" spans="1:2" ht="19.25" customHeight="1" thickBot="1" x14ac:dyDescent="0.3">
      <c r="A39" s="369" t="s">
        <v>1105</v>
      </c>
      <c r="B39" s="370" t="s">
        <v>1436</v>
      </c>
    </row>
    <row r="40" spans="1:2" ht="19.25" customHeight="1" thickBot="1" x14ac:dyDescent="0.3">
      <c r="A40" s="369" t="s">
        <v>1437</v>
      </c>
      <c r="B40" s="370" t="s">
        <v>1438</v>
      </c>
    </row>
    <row r="41" spans="1:2" ht="19.25" customHeight="1" thickBot="1" x14ac:dyDescent="0.3">
      <c r="A41" s="369" t="s">
        <v>1107</v>
      </c>
      <c r="B41" s="370" t="s">
        <v>1106</v>
      </c>
    </row>
    <row r="42" spans="1:2" s="366" customFormat="1" ht="19.25" customHeight="1" thickBot="1" x14ac:dyDescent="0.3">
      <c r="A42" s="367" t="s">
        <v>1439</v>
      </c>
      <c r="B42" s="368" t="s">
        <v>1440</v>
      </c>
    </row>
    <row r="43" spans="1:2" ht="19.25" customHeight="1" thickBot="1" x14ac:dyDescent="0.3">
      <c r="A43" s="369" t="s">
        <v>1441</v>
      </c>
      <c r="B43" s="370" t="s">
        <v>1442</v>
      </c>
    </row>
    <row r="44" spans="1:2" ht="19.25" customHeight="1" thickBot="1" x14ac:dyDescent="0.3">
      <c r="A44" s="369" t="s">
        <v>1443</v>
      </c>
      <c r="B44" s="370" t="s">
        <v>1444</v>
      </c>
    </row>
    <row r="45" spans="1:2" ht="19.25" customHeight="1" thickBot="1" x14ac:dyDescent="0.3">
      <c r="A45" s="369" t="s">
        <v>1445</v>
      </c>
      <c r="B45" s="370" t="s">
        <v>1446</v>
      </c>
    </row>
    <row r="46" spans="1:2" ht="19.25" customHeight="1" thickBot="1" x14ac:dyDescent="0.3">
      <c r="A46" s="369" t="s">
        <v>1447</v>
      </c>
      <c r="B46" s="370" t="s">
        <v>1448</v>
      </c>
    </row>
    <row r="47" spans="1:2" ht="19.25" customHeight="1" thickBot="1" x14ac:dyDescent="0.3">
      <c r="A47" s="369" t="s">
        <v>1449</v>
      </c>
      <c r="B47" s="370" t="s">
        <v>1450</v>
      </c>
    </row>
    <row r="48" spans="1:2" ht="19.25" customHeight="1" thickBot="1" x14ac:dyDescent="0.3">
      <c r="A48" s="369" t="s">
        <v>1109</v>
      </c>
      <c r="B48" s="370" t="s">
        <v>1108</v>
      </c>
    </row>
    <row r="49" spans="1:2" ht="19.25" customHeight="1" thickBot="1" x14ac:dyDescent="0.3">
      <c r="A49" s="369" t="s">
        <v>1451</v>
      </c>
      <c r="B49" s="370" t="s">
        <v>1452</v>
      </c>
    </row>
    <row r="50" spans="1:2" s="366" customFormat="1" ht="19.25" customHeight="1" thickBot="1" x14ac:dyDescent="0.3">
      <c r="A50" s="367" t="s">
        <v>1110</v>
      </c>
      <c r="B50" s="368" t="s">
        <v>1453</v>
      </c>
    </row>
    <row r="51" spans="1:2" ht="19.25" customHeight="1" thickBot="1" x14ac:dyDescent="0.3">
      <c r="A51" s="369" t="s">
        <v>1454</v>
      </c>
      <c r="B51" s="370" t="s">
        <v>1455</v>
      </c>
    </row>
    <row r="52" spans="1:2" ht="19.25" customHeight="1" thickBot="1" x14ac:dyDescent="0.3">
      <c r="A52" s="369" t="s">
        <v>1456</v>
      </c>
      <c r="B52" s="370" t="s">
        <v>1457</v>
      </c>
    </row>
    <row r="53" spans="1:2" ht="19.25" customHeight="1" thickBot="1" x14ac:dyDescent="0.3">
      <c r="A53" s="375" t="s">
        <v>1458</v>
      </c>
      <c r="B53" s="376" t="s">
        <v>1459</v>
      </c>
    </row>
    <row r="54" spans="1:2" ht="19.25" customHeight="1" thickBot="1" x14ac:dyDescent="0.3">
      <c r="A54" s="369" t="s">
        <v>1460</v>
      </c>
      <c r="B54" s="370" t="s">
        <v>1461</v>
      </c>
    </row>
    <row r="55" spans="1:2" s="366" customFormat="1" ht="19.25" customHeight="1" thickBot="1" x14ac:dyDescent="0.3">
      <c r="A55" s="367" t="s">
        <v>1112</v>
      </c>
      <c r="B55" s="368" t="s">
        <v>1111</v>
      </c>
    </row>
    <row r="56" spans="1:2" ht="19.25" customHeight="1" thickBot="1" x14ac:dyDescent="0.3">
      <c r="A56" s="369" t="s">
        <v>1114</v>
      </c>
      <c r="B56" s="370" t="s">
        <v>1462</v>
      </c>
    </row>
    <row r="57" spans="1:2" ht="19.25" customHeight="1" thickBot="1" x14ac:dyDescent="0.3">
      <c r="A57" s="369" t="s">
        <v>1463</v>
      </c>
      <c r="B57" s="370" t="s">
        <v>1464</v>
      </c>
    </row>
    <row r="58" spans="1:2" s="366" customFormat="1" ht="19.25" customHeight="1" thickBot="1" x14ac:dyDescent="0.3">
      <c r="A58" s="367" t="s">
        <v>1465</v>
      </c>
      <c r="B58" s="368" t="s">
        <v>1466</v>
      </c>
    </row>
    <row r="59" spans="1:2" ht="19.25" customHeight="1" thickBot="1" x14ac:dyDescent="0.3">
      <c r="A59" s="369" t="s">
        <v>1467</v>
      </c>
      <c r="B59" s="370" t="s">
        <v>1468</v>
      </c>
    </row>
    <row r="60" spans="1:2" ht="19.25" customHeight="1" thickBot="1" x14ac:dyDescent="0.3">
      <c r="A60" s="369" t="s">
        <v>1116</v>
      </c>
      <c r="B60" s="370" t="s">
        <v>1469</v>
      </c>
    </row>
    <row r="61" spans="1:2" ht="19.25" customHeight="1" thickBot="1" x14ac:dyDescent="0.3">
      <c r="A61" s="369" t="s">
        <v>1118</v>
      </c>
      <c r="B61" s="370" t="s">
        <v>1117</v>
      </c>
    </row>
    <row r="62" spans="1:2" ht="19.25" customHeight="1" thickBot="1" x14ac:dyDescent="0.3">
      <c r="A62" s="369" t="s">
        <v>1470</v>
      </c>
      <c r="B62" s="370" t="s">
        <v>1471</v>
      </c>
    </row>
    <row r="63" spans="1:2" ht="19.25" customHeight="1" thickBot="1" x14ac:dyDescent="0.3">
      <c r="A63" s="369" t="s">
        <v>1120</v>
      </c>
      <c r="B63" s="370" t="s">
        <v>1119</v>
      </c>
    </row>
    <row r="64" spans="1:2" ht="19.25" customHeight="1" thickBot="1" x14ac:dyDescent="0.3">
      <c r="A64" s="369" t="s">
        <v>1122</v>
      </c>
      <c r="B64" s="370" t="s">
        <v>1472</v>
      </c>
    </row>
    <row r="65" spans="1:2" ht="19.25" customHeight="1" thickBot="1" x14ac:dyDescent="0.3">
      <c r="A65" s="369" t="s">
        <v>1124</v>
      </c>
      <c r="B65" s="370" t="s">
        <v>1473</v>
      </c>
    </row>
    <row r="66" spans="1:2" s="366" customFormat="1" ht="19.25" customHeight="1" thickBot="1" x14ac:dyDescent="0.3">
      <c r="A66" s="367" t="s">
        <v>1126</v>
      </c>
      <c r="B66" s="368" t="s">
        <v>1474</v>
      </c>
    </row>
    <row r="67" spans="1:2" ht="19.25" customHeight="1" thickBot="1" x14ac:dyDescent="0.3">
      <c r="A67" s="369" t="s">
        <v>1128</v>
      </c>
      <c r="B67" s="370" t="s">
        <v>1127</v>
      </c>
    </row>
    <row r="68" spans="1:2" ht="19.25" customHeight="1" thickBot="1" x14ac:dyDescent="0.3">
      <c r="A68" s="369" t="s">
        <v>1130</v>
      </c>
      <c r="B68" s="370" t="s">
        <v>1129</v>
      </c>
    </row>
    <row r="69" spans="1:2" ht="19.25" customHeight="1" thickBot="1" x14ac:dyDescent="0.3">
      <c r="A69" s="369" t="s">
        <v>1132</v>
      </c>
      <c r="B69" s="370" t="s">
        <v>1131</v>
      </c>
    </row>
    <row r="70" spans="1:2" ht="19.25" customHeight="1" thickBot="1" x14ac:dyDescent="0.3">
      <c r="A70" s="369" t="s">
        <v>1134</v>
      </c>
      <c r="B70" s="370" t="s">
        <v>1475</v>
      </c>
    </row>
    <row r="71" spans="1:2" ht="19.25" customHeight="1" thickBot="1" x14ac:dyDescent="0.3">
      <c r="A71" s="369" t="s">
        <v>1476</v>
      </c>
      <c r="B71" s="370" t="s">
        <v>1477</v>
      </c>
    </row>
    <row r="72" spans="1:2" ht="19.25" customHeight="1" thickBot="1" x14ac:dyDescent="0.3">
      <c r="A72" s="369" t="s">
        <v>1478</v>
      </c>
      <c r="B72" s="370" t="s">
        <v>1479</v>
      </c>
    </row>
    <row r="73" spans="1:2" s="366" customFormat="1" ht="19.25" customHeight="1" thickBot="1" x14ac:dyDescent="0.3">
      <c r="A73" s="367" t="s">
        <v>1136</v>
      </c>
      <c r="B73" s="368" t="s">
        <v>1135</v>
      </c>
    </row>
    <row r="74" spans="1:2" ht="19.25" customHeight="1" thickBot="1" x14ac:dyDescent="0.3">
      <c r="A74" s="369" t="s">
        <v>1137</v>
      </c>
      <c r="B74" s="370" t="s">
        <v>603</v>
      </c>
    </row>
    <row r="75" spans="1:2" ht="19.25" customHeight="1" thickBot="1" x14ac:dyDescent="0.3">
      <c r="A75" s="369" t="s">
        <v>1139</v>
      </c>
      <c r="B75" s="370" t="s">
        <v>1480</v>
      </c>
    </row>
    <row r="76" spans="1:2" ht="19.25" customHeight="1" thickBot="1" x14ac:dyDescent="0.3">
      <c r="A76" s="369" t="s">
        <v>1141</v>
      </c>
      <c r="B76" s="370" t="s">
        <v>1140</v>
      </c>
    </row>
    <row r="77" spans="1:2" ht="19.25" customHeight="1" thickBot="1" x14ac:dyDescent="0.3">
      <c r="A77" s="369" t="s">
        <v>1142</v>
      </c>
      <c r="B77" s="370" t="s">
        <v>1481</v>
      </c>
    </row>
    <row r="78" spans="1:2" ht="19.25" customHeight="1" thickBot="1" x14ac:dyDescent="0.3">
      <c r="A78" s="369" t="s">
        <v>1482</v>
      </c>
      <c r="B78" s="370" t="s">
        <v>1483</v>
      </c>
    </row>
    <row r="79" spans="1:2" s="366" customFormat="1" ht="19.25" customHeight="1" thickBot="1" x14ac:dyDescent="0.3">
      <c r="A79" s="367" t="s">
        <v>1144</v>
      </c>
      <c r="B79" s="368" t="s">
        <v>1484</v>
      </c>
    </row>
    <row r="80" spans="1:2" ht="19.25" customHeight="1" thickBot="1" x14ac:dyDescent="0.3">
      <c r="A80" s="369" t="s">
        <v>1485</v>
      </c>
      <c r="B80" s="370" t="s">
        <v>1486</v>
      </c>
    </row>
    <row r="81" spans="1:2" ht="19.25" customHeight="1" thickBot="1" x14ac:dyDescent="0.3">
      <c r="A81" s="369" t="s">
        <v>1487</v>
      </c>
      <c r="B81" s="370" t="s">
        <v>1488</v>
      </c>
    </row>
    <row r="82" spans="1:2" ht="19.25" customHeight="1" thickBot="1" x14ac:dyDescent="0.3">
      <c r="A82" s="369" t="s">
        <v>1489</v>
      </c>
      <c r="B82" s="370" t="s">
        <v>1490</v>
      </c>
    </row>
    <row r="83" spans="1:2" s="366" customFormat="1" ht="19.25" customHeight="1" thickBot="1" x14ac:dyDescent="0.3">
      <c r="A83" s="367" t="s">
        <v>1146</v>
      </c>
      <c r="B83" s="368" t="s">
        <v>1145</v>
      </c>
    </row>
    <row r="84" spans="1:2" ht="19.25" customHeight="1" thickBot="1" x14ac:dyDescent="0.3">
      <c r="A84" s="369" t="s">
        <v>1491</v>
      </c>
      <c r="B84" s="370" t="s">
        <v>1492</v>
      </c>
    </row>
    <row r="85" spans="1:2" ht="19.25" customHeight="1" thickBot="1" x14ac:dyDescent="0.3">
      <c r="A85" s="369" t="s">
        <v>1493</v>
      </c>
      <c r="B85" s="370" t="s">
        <v>1494</v>
      </c>
    </row>
    <row r="86" spans="1:2" ht="19.25" customHeight="1" thickBot="1" x14ac:dyDescent="0.3">
      <c r="A86" s="369" t="s">
        <v>1495</v>
      </c>
      <c r="B86" s="370" t="s">
        <v>1496</v>
      </c>
    </row>
    <row r="87" spans="1:2" s="366" customFormat="1" ht="19.25" customHeight="1" thickBot="1" x14ac:dyDescent="0.3">
      <c r="A87" s="367" t="s">
        <v>1148</v>
      </c>
      <c r="B87" s="368" t="s">
        <v>1147</v>
      </c>
    </row>
    <row r="88" spans="1:2" ht="19.25" customHeight="1" thickBot="1" x14ac:dyDescent="0.3">
      <c r="A88" s="369" t="s">
        <v>1150</v>
      </c>
      <c r="B88" s="370" t="s">
        <v>1149</v>
      </c>
    </row>
    <row r="89" spans="1:2" ht="19.25" customHeight="1" thickBot="1" x14ac:dyDescent="0.3">
      <c r="A89" s="369" t="s">
        <v>1152</v>
      </c>
      <c r="B89" s="370" t="s">
        <v>1497</v>
      </c>
    </row>
    <row r="90" spans="1:2" s="366" customFormat="1" ht="19.25" customHeight="1" thickBot="1" x14ac:dyDescent="0.3">
      <c r="A90" s="371" t="s">
        <v>1154</v>
      </c>
      <c r="B90" s="372" t="s">
        <v>1153</v>
      </c>
    </row>
    <row r="91" spans="1:2" s="366" customFormat="1" ht="19.25" customHeight="1" thickBot="1" x14ac:dyDescent="0.3">
      <c r="A91" s="373" t="s">
        <v>1498</v>
      </c>
      <c r="B91" s="374" t="s">
        <v>1499</v>
      </c>
    </row>
    <row r="92" spans="1:2" s="366" customFormat="1" ht="19.25" customHeight="1" thickBot="1" x14ac:dyDescent="0.3">
      <c r="A92" s="367" t="s">
        <v>1500</v>
      </c>
      <c r="B92" s="368" t="s">
        <v>1501</v>
      </c>
    </row>
    <row r="93" spans="1:2" ht="19.25" customHeight="1" thickBot="1" x14ac:dyDescent="0.3">
      <c r="A93" s="369" t="s">
        <v>1156</v>
      </c>
      <c r="B93" s="370" t="s">
        <v>178</v>
      </c>
    </row>
    <row r="94" spans="1:2" ht="19.25" customHeight="1" thickBot="1" x14ac:dyDescent="0.3">
      <c r="A94" s="369" t="s">
        <v>1502</v>
      </c>
      <c r="B94" s="370" t="s">
        <v>1503</v>
      </c>
    </row>
    <row r="95" spans="1:2" ht="19.25" customHeight="1" thickBot="1" x14ac:dyDescent="0.3">
      <c r="A95" s="369" t="s">
        <v>1504</v>
      </c>
      <c r="B95" s="370" t="s">
        <v>1505</v>
      </c>
    </row>
    <row r="96" spans="1:2" ht="19.25" customHeight="1" thickBot="1" x14ac:dyDescent="0.3">
      <c r="A96" s="369" t="s">
        <v>1160</v>
      </c>
      <c r="B96" s="370" t="s">
        <v>1159</v>
      </c>
    </row>
    <row r="97" spans="1:2" ht="19.25" customHeight="1" thickBot="1" x14ac:dyDescent="0.3">
      <c r="A97" s="369" t="s">
        <v>1506</v>
      </c>
      <c r="B97" s="370" t="s">
        <v>1507</v>
      </c>
    </row>
    <row r="98" spans="1:2" ht="19.25" customHeight="1" thickBot="1" x14ac:dyDescent="0.3">
      <c r="A98" s="369" t="s">
        <v>1158</v>
      </c>
      <c r="B98" s="370" t="s">
        <v>1157</v>
      </c>
    </row>
    <row r="99" spans="1:2" ht="19.25" customHeight="1" thickBot="1" x14ac:dyDescent="0.3">
      <c r="A99" s="369" t="s">
        <v>1508</v>
      </c>
      <c r="B99" s="370" t="s">
        <v>1509</v>
      </c>
    </row>
    <row r="100" spans="1:2" ht="19.25" customHeight="1" thickBot="1" x14ac:dyDescent="0.3">
      <c r="A100" s="369" t="s">
        <v>1510</v>
      </c>
      <c r="B100" s="370" t="s">
        <v>1511</v>
      </c>
    </row>
    <row r="101" spans="1:2" ht="19.25" customHeight="1" thickBot="1" x14ac:dyDescent="0.3">
      <c r="A101" s="369" t="s">
        <v>1512</v>
      </c>
      <c r="B101" s="370" t="s">
        <v>1513</v>
      </c>
    </row>
    <row r="102" spans="1:2" ht="19.25" customHeight="1" thickBot="1" x14ac:dyDescent="0.3">
      <c r="A102" s="369" t="s">
        <v>1162</v>
      </c>
      <c r="B102" s="370" t="s">
        <v>1161</v>
      </c>
    </row>
    <row r="103" spans="1:2" s="366" customFormat="1" ht="19.25" customHeight="1" thickBot="1" x14ac:dyDescent="0.3">
      <c r="A103" s="367" t="s">
        <v>1514</v>
      </c>
      <c r="B103" s="368" t="s">
        <v>1515</v>
      </c>
    </row>
    <row r="104" spans="1:2" ht="19.25" customHeight="1" thickBot="1" x14ac:dyDescent="0.3">
      <c r="A104" s="369" t="s">
        <v>1163</v>
      </c>
      <c r="B104" s="370" t="s">
        <v>1516</v>
      </c>
    </row>
    <row r="105" spans="1:2" ht="19.25" customHeight="1" thickBot="1" x14ac:dyDescent="0.3">
      <c r="A105" s="375" t="s">
        <v>1165</v>
      </c>
      <c r="B105" s="376" t="s">
        <v>1517</v>
      </c>
    </row>
    <row r="106" spans="1:2" ht="19.25" customHeight="1" thickBot="1" x14ac:dyDescent="0.3">
      <c r="A106" s="369" t="s">
        <v>1518</v>
      </c>
      <c r="B106" s="370" t="s">
        <v>1519</v>
      </c>
    </row>
    <row r="107" spans="1:2" ht="19.25" customHeight="1" thickBot="1" x14ac:dyDescent="0.3">
      <c r="A107" s="369" t="s">
        <v>1520</v>
      </c>
      <c r="B107" s="370" t="s">
        <v>1521</v>
      </c>
    </row>
    <row r="108" spans="1:2" ht="19.25" customHeight="1" thickBot="1" x14ac:dyDescent="0.3">
      <c r="A108" s="369" t="s">
        <v>1522</v>
      </c>
      <c r="B108" s="370" t="s">
        <v>1523</v>
      </c>
    </row>
    <row r="109" spans="1:2" ht="19.25" customHeight="1" thickBot="1" x14ac:dyDescent="0.3">
      <c r="A109" s="369" t="s">
        <v>1166</v>
      </c>
      <c r="B109" s="370" t="s">
        <v>1524</v>
      </c>
    </row>
    <row r="110" spans="1:2" ht="19.25" customHeight="1" thickBot="1" x14ac:dyDescent="0.3">
      <c r="A110" s="369" t="s">
        <v>1525</v>
      </c>
      <c r="B110" s="370" t="s">
        <v>1526</v>
      </c>
    </row>
    <row r="111" spans="1:2" s="366" customFormat="1" ht="19.25" customHeight="1" thickBot="1" x14ac:dyDescent="0.3">
      <c r="A111" s="371" t="s">
        <v>1168</v>
      </c>
      <c r="B111" s="372" t="s">
        <v>1167</v>
      </c>
    </row>
    <row r="112" spans="1:2" s="366" customFormat="1" ht="19.25" customHeight="1" thickBot="1" x14ac:dyDescent="0.3">
      <c r="A112" s="373" t="s">
        <v>1527</v>
      </c>
      <c r="B112" s="374" t="s">
        <v>1528</v>
      </c>
    </row>
    <row r="113" spans="1:2" s="366" customFormat="1" ht="19.25" customHeight="1" thickBot="1" x14ac:dyDescent="0.3">
      <c r="A113" s="367" t="s">
        <v>1170</v>
      </c>
      <c r="B113" s="368" t="s">
        <v>1169</v>
      </c>
    </row>
    <row r="114" spans="1:2" ht="19.25" customHeight="1" thickBot="1" x14ac:dyDescent="0.3">
      <c r="A114" s="369" t="s">
        <v>1529</v>
      </c>
      <c r="B114" s="370" t="s">
        <v>1530</v>
      </c>
    </row>
    <row r="115" spans="1:2" ht="19.25" customHeight="1" thickBot="1" x14ac:dyDescent="0.3">
      <c r="A115" s="369" t="s">
        <v>1172</v>
      </c>
      <c r="B115" s="370" t="s">
        <v>1171</v>
      </c>
    </row>
    <row r="116" spans="1:2" ht="19.25" customHeight="1" thickBot="1" x14ac:dyDescent="0.3">
      <c r="A116" s="369" t="s">
        <v>1531</v>
      </c>
      <c r="B116" s="370" t="s">
        <v>1532</v>
      </c>
    </row>
    <row r="117" spans="1:2" ht="19.25" customHeight="1" thickBot="1" x14ac:dyDescent="0.3">
      <c r="A117" s="369" t="s">
        <v>1533</v>
      </c>
      <c r="B117" s="370" t="s">
        <v>1534</v>
      </c>
    </row>
    <row r="118" spans="1:2" ht="19.25" customHeight="1" thickBot="1" x14ac:dyDescent="0.3">
      <c r="A118" s="369" t="s">
        <v>1535</v>
      </c>
      <c r="B118" s="370" t="s">
        <v>1536</v>
      </c>
    </row>
    <row r="119" spans="1:2" ht="19.25" customHeight="1" thickBot="1" x14ac:dyDescent="0.3">
      <c r="A119" s="369" t="s">
        <v>1537</v>
      </c>
      <c r="B119" s="370" t="s">
        <v>1538</v>
      </c>
    </row>
    <row r="120" spans="1:2" ht="19.25" customHeight="1" thickBot="1" x14ac:dyDescent="0.3">
      <c r="A120" s="369" t="s">
        <v>1539</v>
      </c>
      <c r="B120" s="370" t="s">
        <v>1540</v>
      </c>
    </row>
    <row r="121" spans="1:2" ht="19.25" customHeight="1" thickBot="1" x14ac:dyDescent="0.3">
      <c r="A121" s="369" t="s">
        <v>1541</v>
      </c>
      <c r="B121" s="370" t="s">
        <v>1542</v>
      </c>
    </row>
    <row r="122" spans="1:2" ht="19.25" customHeight="1" thickBot="1" x14ac:dyDescent="0.3">
      <c r="A122" s="369" t="s">
        <v>1543</v>
      </c>
      <c r="B122" s="370" t="s">
        <v>1544</v>
      </c>
    </row>
    <row r="123" spans="1:2" ht="19.25" customHeight="1" thickBot="1" x14ac:dyDescent="0.3">
      <c r="A123" s="369" t="s">
        <v>1545</v>
      </c>
      <c r="B123" s="370" t="s">
        <v>1546</v>
      </c>
    </row>
    <row r="124" spans="1:2" ht="19.25" customHeight="1" thickBot="1" x14ac:dyDescent="0.3">
      <c r="A124" s="369" t="s">
        <v>1547</v>
      </c>
      <c r="B124" s="370" t="s">
        <v>1548</v>
      </c>
    </row>
    <row r="125" spans="1:2" ht="19.25" customHeight="1" thickBot="1" x14ac:dyDescent="0.3">
      <c r="A125" s="369" t="s">
        <v>1549</v>
      </c>
      <c r="B125" s="370" t="s">
        <v>1550</v>
      </c>
    </row>
    <row r="126" spans="1:2" s="366" customFormat="1" ht="19.25" customHeight="1" thickBot="1" x14ac:dyDescent="0.3">
      <c r="A126" s="371" t="s">
        <v>1174</v>
      </c>
      <c r="B126" s="372" t="s">
        <v>1551</v>
      </c>
    </row>
    <row r="127" spans="1:2" s="366" customFormat="1" ht="19.25" customHeight="1" thickBot="1" x14ac:dyDescent="0.3">
      <c r="A127" s="373" t="s">
        <v>1552</v>
      </c>
      <c r="B127" s="374" t="s">
        <v>1553</v>
      </c>
    </row>
    <row r="128" spans="1:2" s="366" customFormat="1" ht="19.25" customHeight="1" thickBot="1" x14ac:dyDescent="0.3">
      <c r="A128" s="367" t="s">
        <v>1176</v>
      </c>
      <c r="B128" s="368" t="s">
        <v>1554</v>
      </c>
    </row>
    <row r="129" spans="1:2" ht="19.25" customHeight="1" thickBot="1" x14ac:dyDescent="0.3">
      <c r="A129" s="369" t="s">
        <v>1555</v>
      </c>
      <c r="B129" s="370" t="s">
        <v>1556</v>
      </c>
    </row>
    <row r="130" spans="1:2" ht="19.25" customHeight="1" thickBot="1" x14ac:dyDescent="0.3">
      <c r="A130" s="369" t="s">
        <v>1178</v>
      </c>
      <c r="B130" s="370" t="s">
        <v>1177</v>
      </c>
    </row>
    <row r="131" spans="1:2" ht="19.25" customHeight="1" thickBot="1" x14ac:dyDescent="0.3">
      <c r="A131" s="369" t="s">
        <v>1557</v>
      </c>
      <c r="B131" s="370" t="s">
        <v>1558</v>
      </c>
    </row>
    <row r="132" spans="1:2" ht="19.25" customHeight="1" thickBot="1" x14ac:dyDescent="0.3">
      <c r="A132" s="369" t="s">
        <v>1559</v>
      </c>
      <c r="B132" s="370" t="s">
        <v>1560</v>
      </c>
    </row>
    <row r="133" spans="1:2" ht="19.25" customHeight="1" thickBot="1" x14ac:dyDescent="0.3">
      <c r="A133" s="369" t="s">
        <v>1561</v>
      </c>
      <c r="B133" s="370" t="s">
        <v>1562</v>
      </c>
    </row>
    <row r="134" spans="1:2" ht="19.25" customHeight="1" thickBot="1" x14ac:dyDescent="0.3">
      <c r="A134" s="369" t="s">
        <v>1563</v>
      </c>
      <c r="B134" s="370" t="s">
        <v>1564</v>
      </c>
    </row>
    <row r="135" spans="1:2" s="366" customFormat="1" ht="19.25" customHeight="1" thickBot="1" x14ac:dyDescent="0.3">
      <c r="A135" s="367" t="s">
        <v>1180</v>
      </c>
      <c r="B135" s="368" t="s">
        <v>1565</v>
      </c>
    </row>
    <row r="136" spans="1:2" ht="19.25" customHeight="1" thickBot="1" x14ac:dyDescent="0.3">
      <c r="A136" s="369" t="s">
        <v>1566</v>
      </c>
      <c r="B136" s="370" t="s">
        <v>1567</v>
      </c>
    </row>
    <row r="137" spans="1:2" ht="19.25" customHeight="1" thickBot="1" x14ac:dyDescent="0.3">
      <c r="A137" s="369" t="s">
        <v>1182</v>
      </c>
      <c r="B137" s="370" t="s">
        <v>1181</v>
      </c>
    </row>
    <row r="138" spans="1:2" ht="19.25" customHeight="1" thickBot="1" x14ac:dyDescent="0.3">
      <c r="A138" s="369" t="s">
        <v>1184</v>
      </c>
      <c r="B138" s="370" t="s">
        <v>1568</v>
      </c>
    </row>
    <row r="139" spans="1:2" ht="19.25" customHeight="1" thickBot="1" x14ac:dyDescent="0.3">
      <c r="A139" s="369" t="s">
        <v>1569</v>
      </c>
      <c r="B139" s="370" t="s">
        <v>1570</v>
      </c>
    </row>
    <row r="140" spans="1:2" ht="19.25" customHeight="1" thickBot="1" x14ac:dyDescent="0.3">
      <c r="A140" s="369" t="s">
        <v>1571</v>
      </c>
      <c r="B140" s="370" t="s">
        <v>1572</v>
      </c>
    </row>
    <row r="141" spans="1:2" ht="19.25" customHeight="1" thickBot="1" x14ac:dyDescent="0.3">
      <c r="A141" s="369" t="s">
        <v>1185</v>
      </c>
      <c r="B141" s="370" t="s">
        <v>1573</v>
      </c>
    </row>
    <row r="142" spans="1:2" ht="19.25" customHeight="1" thickBot="1" x14ac:dyDescent="0.3">
      <c r="A142" s="369" t="s">
        <v>1186</v>
      </c>
      <c r="B142" s="370" t="s">
        <v>1574</v>
      </c>
    </row>
    <row r="143" spans="1:2" ht="19.25" customHeight="1" thickBot="1" x14ac:dyDescent="0.3">
      <c r="A143" s="369" t="s">
        <v>1187</v>
      </c>
      <c r="B143" s="370" t="s">
        <v>1575</v>
      </c>
    </row>
    <row r="144" spans="1:2" ht="19.25" customHeight="1" thickBot="1" x14ac:dyDescent="0.3">
      <c r="A144" s="369" t="s">
        <v>1189</v>
      </c>
      <c r="B144" s="370" t="s">
        <v>1576</v>
      </c>
    </row>
    <row r="145" spans="1:2" ht="19.25" customHeight="1" thickBot="1" x14ac:dyDescent="0.3">
      <c r="A145" s="369" t="s">
        <v>1577</v>
      </c>
      <c r="B145" s="370" t="s">
        <v>1578</v>
      </c>
    </row>
    <row r="146" spans="1:2" ht="19.25" customHeight="1" thickBot="1" x14ac:dyDescent="0.3">
      <c r="A146" s="369" t="s">
        <v>1579</v>
      </c>
      <c r="B146" s="370" t="s">
        <v>1580</v>
      </c>
    </row>
    <row r="147" spans="1:2" ht="19.25" customHeight="1" thickBot="1" x14ac:dyDescent="0.3">
      <c r="A147" s="369" t="s">
        <v>1581</v>
      </c>
      <c r="B147" s="370" t="s">
        <v>1582</v>
      </c>
    </row>
    <row r="148" spans="1:2" ht="19.25" customHeight="1" thickBot="1" x14ac:dyDescent="0.3">
      <c r="A148" s="369" t="s">
        <v>1190</v>
      </c>
      <c r="B148" s="370" t="s">
        <v>1583</v>
      </c>
    </row>
    <row r="149" spans="1:2" ht="19.25" customHeight="1" thickBot="1" x14ac:dyDescent="0.3">
      <c r="A149" s="369" t="s">
        <v>1584</v>
      </c>
      <c r="B149" s="370" t="s">
        <v>1585</v>
      </c>
    </row>
    <row r="150" spans="1:2" ht="19.25" customHeight="1" thickBot="1" x14ac:dyDescent="0.3">
      <c r="A150" s="369" t="s">
        <v>1192</v>
      </c>
      <c r="B150" s="370" t="s">
        <v>1191</v>
      </c>
    </row>
    <row r="151" spans="1:2" ht="19.25" customHeight="1" thickBot="1" x14ac:dyDescent="0.3">
      <c r="A151" s="369" t="s">
        <v>1194</v>
      </c>
      <c r="B151" s="370" t="s">
        <v>1586</v>
      </c>
    </row>
    <row r="152" spans="1:2" s="366" customFormat="1" ht="19.25" customHeight="1" thickBot="1" x14ac:dyDescent="0.3">
      <c r="A152" s="367" t="s">
        <v>1196</v>
      </c>
      <c r="B152" s="368" t="s">
        <v>1195</v>
      </c>
    </row>
    <row r="153" spans="1:2" s="366" customFormat="1" ht="19.25" customHeight="1" thickBot="1" x14ac:dyDescent="0.3">
      <c r="A153" s="367" t="s">
        <v>1198</v>
      </c>
      <c r="B153" s="368" t="s">
        <v>1587</v>
      </c>
    </row>
    <row r="154" spans="1:2" ht="19.25" customHeight="1" thickBot="1" x14ac:dyDescent="0.3">
      <c r="A154" s="369" t="s">
        <v>1200</v>
      </c>
      <c r="B154" s="370" t="s">
        <v>1588</v>
      </c>
    </row>
    <row r="155" spans="1:2" ht="19.25" customHeight="1" thickBot="1" x14ac:dyDescent="0.3">
      <c r="A155" s="369" t="s">
        <v>1202</v>
      </c>
      <c r="B155" s="370" t="s">
        <v>1589</v>
      </c>
    </row>
    <row r="156" spans="1:2" ht="19.25" customHeight="1" thickBot="1" x14ac:dyDescent="0.3">
      <c r="A156" s="369" t="s">
        <v>1203</v>
      </c>
      <c r="B156" s="370" t="s">
        <v>1590</v>
      </c>
    </row>
    <row r="157" spans="1:2" ht="19.25" customHeight="1" thickBot="1" x14ac:dyDescent="0.3">
      <c r="A157" s="375" t="s">
        <v>1591</v>
      </c>
      <c r="B157" s="376" t="s">
        <v>1592</v>
      </c>
    </row>
    <row r="158" spans="1:2" s="366" customFormat="1" ht="19.25" customHeight="1" thickBot="1" x14ac:dyDescent="0.3">
      <c r="A158" s="371" t="s">
        <v>1205</v>
      </c>
      <c r="B158" s="372" t="s">
        <v>1593</v>
      </c>
    </row>
    <row r="159" spans="1:2" s="366" customFormat="1" ht="19.25" customHeight="1" thickBot="1" x14ac:dyDescent="0.3">
      <c r="A159" s="373" t="s">
        <v>1594</v>
      </c>
      <c r="B159" s="374" t="s">
        <v>1595</v>
      </c>
    </row>
    <row r="160" spans="1:2" s="366" customFormat="1" ht="19.25" customHeight="1" thickBot="1" x14ac:dyDescent="0.3">
      <c r="A160" s="367" t="s">
        <v>1207</v>
      </c>
      <c r="B160" s="368" t="s">
        <v>1341</v>
      </c>
    </row>
    <row r="161" spans="1:2" ht="19.25" customHeight="1" thickBot="1" x14ac:dyDescent="0.3">
      <c r="A161" s="369" t="s">
        <v>1209</v>
      </c>
      <c r="B161" s="370" t="s">
        <v>1596</v>
      </c>
    </row>
    <row r="162" spans="1:2" ht="19.25" customHeight="1" thickBot="1" x14ac:dyDescent="0.3">
      <c r="A162" s="369" t="s">
        <v>1211</v>
      </c>
      <c r="B162" s="370" t="s">
        <v>1210</v>
      </c>
    </row>
    <row r="163" spans="1:2" ht="19.25" customHeight="1" thickBot="1" x14ac:dyDescent="0.3">
      <c r="A163" s="369" t="s">
        <v>1597</v>
      </c>
      <c r="B163" s="370" t="s">
        <v>1598</v>
      </c>
    </row>
    <row r="164" spans="1:2" ht="19.25" customHeight="1" thickBot="1" x14ac:dyDescent="0.3">
      <c r="A164" s="369" t="s">
        <v>1213</v>
      </c>
      <c r="B164" s="370" t="s">
        <v>1212</v>
      </c>
    </row>
    <row r="165" spans="1:2" ht="19.25" customHeight="1" thickBot="1" x14ac:dyDescent="0.3">
      <c r="A165" s="369" t="s">
        <v>1214</v>
      </c>
      <c r="B165" s="370" t="s">
        <v>1599</v>
      </c>
    </row>
    <row r="166" spans="1:2" ht="19.25" customHeight="1" thickBot="1" x14ac:dyDescent="0.3">
      <c r="A166" s="369" t="s">
        <v>1216</v>
      </c>
      <c r="B166" s="370" t="s">
        <v>1215</v>
      </c>
    </row>
    <row r="167" spans="1:2" ht="19.25" customHeight="1" thickBot="1" x14ac:dyDescent="0.3">
      <c r="A167" s="369" t="s">
        <v>1218</v>
      </c>
      <c r="B167" s="370" t="s">
        <v>1217</v>
      </c>
    </row>
    <row r="168" spans="1:2" ht="19.25" customHeight="1" thickBot="1" x14ac:dyDescent="0.3">
      <c r="A168" s="369" t="s">
        <v>1600</v>
      </c>
      <c r="B168" s="370" t="s">
        <v>1601</v>
      </c>
    </row>
    <row r="169" spans="1:2" ht="36.35" customHeight="1" thickBot="1" x14ac:dyDescent="0.3">
      <c r="A169" s="369" t="s">
        <v>1602</v>
      </c>
      <c r="B169" s="377" t="s">
        <v>1603</v>
      </c>
    </row>
    <row r="170" spans="1:2" ht="21.7" customHeight="1" thickBot="1" x14ac:dyDescent="0.3">
      <c r="A170" s="369" t="s">
        <v>1604</v>
      </c>
      <c r="B170" s="370" t="s">
        <v>1605</v>
      </c>
    </row>
    <row r="171" spans="1:2" s="366" customFormat="1" ht="19.25" customHeight="1" thickBot="1" x14ac:dyDescent="0.3">
      <c r="A171" s="367" t="s">
        <v>1606</v>
      </c>
      <c r="B171" s="368" t="s">
        <v>1607</v>
      </c>
    </row>
    <row r="172" spans="1:2" ht="19.25" customHeight="1" thickBot="1" x14ac:dyDescent="0.3">
      <c r="A172" s="369" t="s">
        <v>1608</v>
      </c>
      <c r="B172" s="370" t="s">
        <v>1609</v>
      </c>
    </row>
    <row r="173" spans="1:2" ht="19.25" customHeight="1" thickBot="1" x14ac:dyDescent="0.3">
      <c r="A173" s="369" t="s">
        <v>1219</v>
      </c>
      <c r="B173" s="370" t="s">
        <v>1610</v>
      </c>
    </row>
    <row r="174" spans="1:2" ht="19.25" customHeight="1" thickBot="1" x14ac:dyDescent="0.3">
      <c r="A174" s="369" t="s">
        <v>1611</v>
      </c>
      <c r="B174" s="370" t="s">
        <v>1612</v>
      </c>
    </row>
    <row r="175" spans="1:2" ht="19.25" customHeight="1" thickBot="1" x14ac:dyDescent="0.3">
      <c r="A175" s="369" t="s">
        <v>1613</v>
      </c>
      <c r="B175" s="370" t="s">
        <v>1614</v>
      </c>
    </row>
    <row r="176" spans="1:2" ht="19.25" customHeight="1" thickBot="1" x14ac:dyDescent="0.3">
      <c r="A176" s="369" t="s">
        <v>1615</v>
      </c>
      <c r="B176" s="370" t="s">
        <v>1616</v>
      </c>
    </row>
    <row r="177" spans="1:2" ht="19.25" customHeight="1" thickBot="1" x14ac:dyDescent="0.3">
      <c r="A177" s="369" t="s">
        <v>1617</v>
      </c>
      <c r="B177" s="370" t="s">
        <v>1618</v>
      </c>
    </row>
    <row r="178" spans="1:2" ht="19.25" customHeight="1" thickBot="1" x14ac:dyDescent="0.3">
      <c r="A178" s="369" t="s">
        <v>1221</v>
      </c>
      <c r="B178" s="370" t="s">
        <v>1619</v>
      </c>
    </row>
    <row r="179" spans="1:2" ht="19.25" customHeight="1" thickBot="1" x14ac:dyDescent="0.3">
      <c r="A179" s="369" t="s">
        <v>1620</v>
      </c>
      <c r="B179" s="370" t="s">
        <v>1621</v>
      </c>
    </row>
    <row r="180" spans="1:2" ht="19.25" customHeight="1" thickBot="1" x14ac:dyDescent="0.3">
      <c r="A180" s="369" t="s">
        <v>1223</v>
      </c>
      <c r="B180" s="370" t="s">
        <v>1222</v>
      </c>
    </row>
    <row r="181" spans="1:2" s="366" customFormat="1" ht="19.25" customHeight="1" thickBot="1" x14ac:dyDescent="0.3">
      <c r="A181" s="371" t="s">
        <v>1345</v>
      </c>
      <c r="B181" s="372" t="s">
        <v>1344</v>
      </c>
    </row>
    <row r="182" spans="1:2" s="366" customFormat="1" ht="19.25" customHeight="1" thickBot="1" x14ac:dyDescent="0.3">
      <c r="A182" s="373" t="s">
        <v>1622</v>
      </c>
      <c r="B182" s="374" t="s">
        <v>1623</v>
      </c>
    </row>
    <row r="183" spans="1:2" s="366" customFormat="1" ht="19.25" customHeight="1" thickBot="1" x14ac:dyDescent="0.3">
      <c r="A183" s="367" t="s">
        <v>1225</v>
      </c>
      <c r="B183" s="368" t="s">
        <v>861</v>
      </c>
    </row>
    <row r="184" spans="1:2" ht="19.25" customHeight="1" thickBot="1" x14ac:dyDescent="0.3">
      <c r="A184" s="369" t="s">
        <v>1227</v>
      </c>
      <c r="B184" s="370" t="s">
        <v>1226</v>
      </c>
    </row>
    <row r="185" spans="1:2" ht="19.25" customHeight="1" thickBot="1" x14ac:dyDescent="0.3">
      <c r="A185" s="369" t="s">
        <v>1624</v>
      </c>
      <c r="B185" s="370" t="s">
        <v>1625</v>
      </c>
    </row>
    <row r="186" spans="1:2" ht="19.25" customHeight="1" thickBot="1" x14ac:dyDescent="0.3">
      <c r="A186" s="369" t="s">
        <v>1229</v>
      </c>
      <c r="B186" s="370" t="s">
        <v>1626</v>
      </c>
    </row>
    <row r="187" spans="1:2" ht="19.25" customHeight="1" thickBot="1" x14ac:dyDescent="0.3">
      <c r="A187" s="369" t="s">
        <v>1231</v>
      </c>
      <c r="B187" s="370" t="s">
        <v>1627</v>
      </c>
    </row>
    <row r="188" spans="1:2" s="366" customFormat="1" ht="19.25" customHeight="1" thickBot="1" x14ac:dyDescent="0.3">
      <c r="A188" s="367" t="s">
        <v>1233</v>
      </c>
      <c r="B188" s="368" t="s">
        <v>1232</v>
      </c>
    </row>
    <row r="189" spans="1:2" ht="19.25" customHeight="1" thickBot="1" x14ac:dyDescent="0.3">
      <c r="A189" s="369" t="s">
        <v>1235</v>
      </c>
      <c r="B189" s="370" t="s">
        <v>1234</v>
      </c>
    </row>
    <row r="190" spans="1:2" ht="19.25" customHeight="1" thickBot="1" x14ac:dyDescent="0.3">
      <c r="A190" s="369" t="s">
        <v>1237</v>
      </c>
      <c r="B190" s="370" t="s">
        <v>1236</v>
      </c>
    </row>
    <row r="191" spans="1:2" ht="19.25" customHeight="1" thickBot="1" x14ac:dyDescent="0.3">
      <c r="A191" s="369" t="s">
        <v>1628</v>
      </c>
      <c r="B191" s="370" t="s">
        <v>1629</v>
      </c>
    </row>
    <row r="192" spans="1:2" ht="19.25" customHeight="1" thickBot="1" x14ac:dyDescent="0.3">
      <c r="A192" s="369" t="s">
        <v>1630</v>
      </c>
      <c r="B192" s="370" t="s">
        <v>1631</v>
      </c>
    </row>
    <row r="193" spans="1:2" ht="19.25" customHeight="1" thickBot="1" x14ac:dyDescent="0.3">
      <c r="A193" s="369" t="s">
        <v>1239</v>
      </c>
      <c r="B193" s="370" t="s">
        <v>1632</v>
      </c>
    </row>
    <row r="194" spans="1:2" ht="19.25" customHeight="1" thickBot="1" x14ac:dyDescent="0.3">
      <c r="A194" s="369" t="s">
        <v>1241</v>
      </c>
      <c r="B194" s="370" t="s">
        <v>1633</v>
      </c>
    </row>
    <row r="195" spans="1:2" s="366" customFormat="1" ht="19.25" customHeight="1" thickBot="1" x14ac:dyDescent="0.3">
      <c r="A195" s="367" t="s">
        <v>1242</v>
      </c>
      <c r="B195" s="368" t="s">
        <v>1634</v>
      </c>
    </row>
    <row r="196" spans="1:2" ht="19.25" customHeight="1" thickBot="1" x14ac:dyDescent="0.3">
      <c r="A196" s="369" t="s">
        <v>1244</v>
      </c>
      <c r="B196" s="370" t="s">
        <v>1635</v>
      </c>
    </row>
    <row r="197" spans="1:2" ht="19.25" customHeight="1" thickBot="1" x14ac:dyDescent="0.3">
      <c r="A197" s="369" t="s">
        <v>1245</v>
      </c>
      <c r="B197" s="370" t="s">
        <v>1636</v>
      </c>
    </row>
    <row r="198" spans="1:2" ht="19.25" customHeight="1" thickBot="1" x14ac:dyDescent="0.3">
      <c r="A198" s="369" t="s">
        <v>1637</v>
      </c>
      <c r="B198" s="370" t="s">
        <v>1638</v>
      </c>
    </row>
    <row r="199" spans="1:2" ht="19.25" customHeight="1" thickBot="1" x14ac:dyDescent="0.3">
      <c r="A199" s="369" t="s">
        <v>1247</v>
      </c>
      <c r="B199" s="370" t="s">
        <v>304</v>
      </c>
    </row>
    <row r="200" spans="1:2" ht="19.25" customHeight="1" thickBot="1" x14ac:dyDescent="0.3">
      <c r="A200" s="369" t="s">
        <v>1249</v>
      </c>
      <c r="B200" s="370" t="s">
        <v>1248</v>
      </c>
    </row>
    <row r="201" spans="1:2" ht="19.25" customHeight="1" thickBot="1" x14ac:dyDescent="0.3">
      <c r="A201" s="369" t="s">
        <v>1251</v>
      </c>
      <c r="B201" s="370" t="s">
        <v>1250</v>
      </c>
    </row>
    <row r="202" spans="1:2" ht="19.25" customHeight="1" thickBot="1" x14ac:dyDescent="0.3">
      <c r="A202" s="369" t="s">
        <v>1639</v>
      </c>
      <c r="B202" s="370" t="s">
        <v>1640</v>
      </c>
    </row>
    <row r="203" spans="1:2" ht="19.25" customHeight="1" thickBot="1" x14ac:dyDescent="0.3">
      <c r="A203" s="369" t="s">
        <v>1252</v>
      </c>
      <c r="B203" s="370" t="s">
        <v>1641</v>
      </c>
    </row>
    <row r="204" spans="1:2" s="366" customFormat="1" ht="19.25" customHeight="1" thickBot="1" x14ac:dyDescent="0.3">
      <c r="A204" s="367" t="s">
        <v>1254</v>
      </c>
      <c r="B204" s="368" t="s">
        <v>1642</v>
      </c>
    </row>
    <row r="205" spans="1:2" ht="19.25" customHeight="1" thickBot="1" x14ac:dyDescent="0.3">
      <c r="A205" s="369" t="s">
        <v>1255</v>
      </c>
      <c r="B205" s="370" t="s">
        <v>162</v>
      </c>
    </row>
    <row r="206" spans="1:2" ht="19.25" customHeight="1" thickBot="1" x14ac:dyDescent="0.3">
      <c r="A206" s="369" t="s">
        <v>1643</v>
      </c>
      <c r="B206" s="370" t="s">
        <v>1644</v>
      </c>
    </row>
    <row r="207" spans="1:2" ht="19.25" customHeight="1" thickBot="1" x14ac:dyDescent="0.3">
      <c r="A207" s="378" t="s">
        <v>1257</v>
      </c>
      <c r="B207" s="379" t="s">
        <v>1645</v>
      </c>
    </row>
    <row r="208" spans="1:2" s="366" customFormat="1" ht="19.25" customHeight="1" thickBot="1" x14ac:dyDescent="0.3">
      <c r="A208" s="364" t="s">
        <v>1646</v>
      </c>
      <c r="B208" s="365" t="s">
        <v>1647</v>
      </c>
    </row>
    <row r="209" spans="1:2" s="366" customFormat="1" ht="19.25" customHeight="1" thickBot="1" x14ac:dyDescent="0.3">
      <c r="A209" s="367" t="s">
        <v>1259</v>
      </c>
      <c r="B209" s="368" t="s">
        <v>1648</v>
      </c>
    </row>
    <row r="210" spans="1:2" ht="19.25" customHeight="1" thickBot="1" x14ac:dyDescent="0.3">
      <c r="A210" s="369" t="s">
        <v>1260</v>
      </c>
      <c r="B210" s="370" t="s">
        <v>1649</v>
      </c>
    </row>
    <row r="211" spans="1:2" ht="19.25" customHeight="1" thickBot="1" x14ac:dyDescent="0.3">
      <c r="A211" s="369" t="s">
        <v>1262</v>
      </c>
      <c r="B211" s="370" t="s">
        <v>1650</v>
      </c>
    </row>
    <row r="212" spans="1:2" ht="19.25" customHeight="1" thickBot="1" x14ac:dyDescent="0.3">
      <c r="A212" s="369" t="s">
        <v>1264</v>
      </c>
      <c r="B212" s="370" t="s">
        <v>1651</v>
      </c>
    </row>
    <row r="213" spans="1:2" s="366" customFormat="1" ht="19.25" customHeight="1" thickBot="1" x14ac:dyDescent="0.3">
      <c r="A213" s="367" t="s">
        <v>1266</v>
      </c>
      <c r="B213" s="368" t="s">
        <v>1652</v>
      </c>
    </row>
    <row r="214" spans="1:2" ht="19.25" customHeight="1" thickBot="1" x14ac:dyDescent="0.3">
      <c r="A214" s="369" t="s">
        <v>1267</v>
      </c>
      <c r="B214" s="370" t="s">
        <v>1653</v>
      </c>
    </row>
    <row r="215" spans="1:2" ht="19.25" customHeight="1" thickBot="1" x14ac:dyDescent="0.3">
      <c r="A215" s="369" t="s">
        <v>1269</v>
      </c>
      <c r="B215" s="370" t="s">
        <v>1268</v>
      </c>
    </row>
    <row r="216" spans="1:2" ht="19.25" customHeight="1" thickBot="1" x14ac:dyDescent="0.3">
      <c r="A216" s="369" t="s">
        <v>1271</v>
      </c>
      <c r="B216" s="370" t="s">
        <v>1654</v>
      </c>
    </row>
    <row r="217" spans="1:2" ht="19.25" customHeight="1" thickBot="1" x14ac:dyDescent="0.3">
      <c r="A217" s="369" t="s">
        <v>1655</v>
      </c>
      <c r="B217" s="370" t="s">
        <v>1656</v>
      </c>
    </row>
    <row r="218" spans="1:2" ht="19.25" customHeight="1" thickBot="1" x14ac:dyDescent="0.3">
      <c r="A218" s="369" t="s">
        <v>1657</v>
      </c>
      <c r="B218" s="370" t="s">
        <v>1658</v>
      </c>
    </row>
    <row r="219" spans="1:2" ht="19.25" customHeight="1" thickBot="1" x14ac:dyDescent="0.3">
      <c r="A219" s="369" t="s">
        <v>1273</v>
      </c>
      <c r="B219" s="370" t="s">
        <v>1659</v>
      </c>
    </row>
    <row r="220" spans="1:2" ht="19.25" customHeight="1" thickBot="1" x14ac:dyDescent="0.3">
      <c r="A220" s="369" t="s">
        <v>1274</v>
      </c>
      <c r="B220" s="370" t="s">
        <v>1660</v>
      </c>
    </row>
    <row r="221" spans="1:2" ht="19.25" customHeight="1" thickBot="1" x14ac:dyDescent="0.3">
      <c r="A221" s="369" t="s">
        <v>1275</v>
      </c>
      <c r="B221" s="370" t="s">
        <v>1661</v>
      </c>
    </row>
    <row r="222" spans="1:2" ht="19.25" customHeight="1" thickBot="1" x14ac:dyDescent="0.3">
      <c r="A222" s="369" t="s">
        <v>1662</v>
      </c>
      <c r="B222" s="370" t="s">
        <v>1663</v>
      </c>
    </row>
    <row r="223" spans="1:2" ht="19.25" customHeight="1" thickBot="1" x14ac:dyDescent="0.3">
      <c r="A223" s="369" t="s">
        <v>1664</v>
      </c>
      <c r="B223" s="370" t="s">
        <v>1665</v>
      </c>
    </row>
    <row r="224" spans="1:2" s="366" customFormat="1" ht="19.25" customHeight="1" thickBot="1" x14ac:dyDescent="0.3">
      <c r="A224" s="367" t="s">
        <v>1277</v>
      </c>
      <c r="B224" s="368" t="s">
        <v>1666</v>
      </c>
    </row>
    <row r="225" spans="1:2" ht="19.25" customHeight="1" thickBot="1" x14ac:dyDescent="0.3">
      <c r="A225" s="369" t="s">
        <v>1279</v>
      </c>
      <c r="B225" s="370" t="s">
        <v>1667</v>
      </c>
    </row>
    <row r="226" spans="1:2" ht="19.25" customHeight="1" thickBot="1" x14ac:dyDescent="0.3">
      <c r="A226" s="369" t="s">
        <v>1281</v>
      </c>
      <c r="B226" s="370" t="s">
        <v>1280</v>
      </c>
    </row>
    <row r="227" spans="1:2" ht="19.25" customHeight="1" thickBot="1" x14ac:dyDescent="0.3">
      <c r="A227" s="369" t="s">
        <v>1283</v>
      </c>
      <c r="B227" s="370" t="s">
        <v>1668</v>
      </c>
    </row>
    <row r="228" spans="1:2" ht="19.25" customHeight="1" thickBot="1" x14ac:dyDescent="0.3">
      <c r="A228" s="369" t="s">
        <v>1285</v>
      </c>
      <c r="B228" s="370" t="s">
        <v>1669</v>
      </c>
    </row>
    <row r="229" spans="1:2" ht="19.25" customHeight="1" thickBot="1" x14ac:dyDescent="0.3">
      <c r="A229" s="369" t="s">
        <v>1286</v>
      </c>
      <c r="B229" s="370" t="s">
        <v>1670</v>
      </c>
    </row>
    <row r="230" spans="1:2" ht="19.25" customHeight="1" thickBot="1" x14ac:dyDescent="0.3">
      <c r="A230" s="369" t="s">
        <v>1289</v>
      </c>
      <c r="B230" s="370" t="s">
        <v>1343</v>
      </c>
    </row>
    <row r="231" spans="1:2" s="366" customFormat="1" ht="19.25" customHeight="1" thickBot="1" x14ac:dyDescent="0.3">
      <c r="A231" s="367" t="s">
        <v>1291</v>
      </c>
      <c r="B231" s="368" t="s">
        <v>1671</v>
      </c>
    </row>
    <row r="232" spans="1:2" ht="19.25" customHeight="1" thickBot="1" x14ac:dyDescent="0.3">
      <c r="A232" s="369" t="s">
        <v>1293</v>
      </c>
      <c r="B232" s="370" t="s">
        <v>1292</v>
      </c>
    </row>
    <row r="233" spans="1:2" ht="19.25" customHeight="1" thickBot="1" x14ac:dyDescent="0.3">
      <c r="A233" s="369" t="s">
        <v>1672</v>
      </c>
      <c r="B233" s="370" t="s">
        <v>1673</v>
      </c>
    </row>
    <row r="234" spans="1:2" s="366" customFormat="1" ht="19.25" customHeight="1" thickBot="1" x14ac:dyDescent="0.3">
      <c r="A234" s="367" t="s">
        <v>1294</v>
      </c>
      <c r="B234" s="368" t="s">
        <v>1390</v>
      </c>
    </row>
    <row r="235" spans="1:2" ht="19.25" customHeight="1" thickBot="1" x14ac:dyDescent="0.3">
      <c r="A235" s="369" t="s">
        <v>1296</v>
      </c>
      <c r="B235" s="370" t="s">
        <v>1674</v>
      </c>
    </row>
    <row r="236" spans="1:2" ht="19.25" customHeight="1" thickBot="1" x14ac:dyDescent="0.3">
      <c r="A236" s="369" t="s">
        <v>1298</v>
      </c>
      <c r="B236" s="370" t="s">
        <v>1675</v>
      </c>
    </row>
    <row r="237" spans="1:2" ht="19.25" customHeight="1" thickBot="1" x14ac:dyDescent="0.3">
      <c r="A237" s="369" t="s">
        <v>1300</v>
      </c>
      <c r="B237" s="370" t="s">
        <v>1299</v>
      </c>
    </row>
    <row r="238" spans="1:2" ht="19.25" customHeight="1" thickBot="1" x14ac:dyDescent="0.3">
      <c r="A238" s="369" t="s">
        <v>1302</v>
      </c>
      <c r="B238" s="370" t="s">
        <v>66</v>
      </c>
    </row>
    <row r="239" spans="1:2" ht="19.25" customHeight="1" thickBot="1" x14ac:dyDescent="0.3">
      <c r="A239" s="369" t="s">
        <v>1676</v>
      </c>
      <c r="B239" s="370" t="s">
        <v>1677</v>
      </c>
    </row>
    <row r="240" spans="1:2" s="366" customFormat="1" ht="19.25" customHeight="1" thickBot="1" x14ac:dyDescent="0.3">
      <c r="A240" s="367" t="s">
        <v>1678</v>
      </c>
      <c r="B240" s="368" t="s">
        <v>1679</v>
      </c>
    </row>
    <row r="241" spans="1:2" ht="19.25" customHeight="1" thickBot="1" x14ac:dyDescent="0.3">
      <c r="A241" s="369" t="s">
        <v>1680</v>
      </c>
      <c r="B241" s="370" t="s">
        <v>1681</v>
      </c>
    </row>
    <row r="242" spans="1:2" ht="19.25" customHeight="1" thickBot="1" x14ac:dyDescent="0.3">
      <c r="A242" s="369" t="s">
        <v>1304</v>
      </c>
      <c r="B242" s="370" t="s">
        <v>1303</v>
      </c>
    </row>
    <row r="243" spans="1:2" s="366" customFormat="1" ht="19.25" customHeight="1" thickBot="1" x14ac:dyDescent="0.3">
      <c r="A243" s="367" t="s">
        <v>1306</v>
      </c>
      <c r="B243" s="368" t="s">
        <v>1682</v>
      </c>
    </row>
    <row r="244" spans="1:2" ht="19.25" customHeight="1" thickBot="1" x14ac:dyDescent="0.3">
      <c r="A244" s="369" t="s">
        <v>1683</v>
      </c>
      <c r="B244" s="370" t="s">
        <v>1684</v>
      </c>
    </row>
    <row r="245" spans="1:2" ht="19.25" customHeight="1" thickBot="1" x14ac:dyDescent="0.3">
      <c r="A245" s="369" t="s">
        <v>1307</v>
      </c>
      <c r="B245" s="370" t="s">
        <v>1685</v>
      </c>
    </row>
    <row r="246" spans="1:2" s="366" customFormat="1" ht="19.25" customHeight="1" thickBot="1" x14ac:dyDescent="0.3">
      <c r="A246" s="371" t="s">
        <v>1308</v>
      </c>
      <c r="B246" s="372" t="s">
        <v>1342</v>
      </c>
    </row>
    <row r="247" spans="1:2" s="366" customFormat="1" ht="19.25" customHeight="1" thickBot="1" x14ac:dyDescent="0.3">
      <c r="A247" s="373" t="s">
        <v>1686</v>
      </c>
      <c r="B247" s="374" t="s">
        <v>1687</v>
      </c>
    </row>
    <row r="248" spans="1:2" s="366" customFormat="1" ht="19.25" customHeight="1" thickBot="1" x14ac:dyDescent="0.3">
      <c r="A248" s="367" t="s">
        <v>1310</v>
      </c>
      <c r="B248" s="368" t="s">
        <v>1688</v>
      </c>
    </row>
    <row r="249" spans="1:2" ht="19.25" customHeight="1" thickBot="1" x14ac:dyDescent="0.3">
      <c r="A249" s="369" t="s">
        <v>1312</v>
      </c>
      <c r="B249" s="370" t="s">
        <v>1689</v>
      </c>
    </row>
    <row r="250" spans="1:2" ht="19.25" customHeight="1" thickBot="1" x14ac:dyDescent="0.3">
      <c r="A250" s="369" t="s">
        <v>1314</v>
      </c>
      <c r="B250" s="370" t="s">
        <v>1690</v>
      </c>
    </row>
    <row r="251" spans="1:2" ht="19.25" customHeight="1" thickBot="1" x14ac:dyDescent="0.3">
      <c r="A251" s="369" t="s">
        <v>1316</v>
      </c>
      <c r="B251" s="370" t="s">
        <v>1315</v>
      </c>
    </row>
    <row r="252" spans="1:2" ht="19.25" customHeight="1" thickBot="1" x14ac:dyDescent="0.3">
      <c r="A252" s="369" t="s">
        <v>1691</v>
      </c>
      <c r="B252" s="370" t="s">
        <v>1692</v>
      </c>
    </row>
    <row r="253" spans="1:2" ht="19.25" customHeight="1" thickBot="1" x14ac:dyDescent="0.3">
      <c r="A253" s="369" t="s">
        <v>1693</v>
      </c>
      <c r="B253" s="370" t="s">
        <v>1694</v>
      </c>
    </row>
    <row r="254" spans="1:2" ht="19.25" customHeight="1" thickBot="1" x14ac:dyDescent="0.3">
      <c r="A254" s="369" t="s">
        <v>1695</v>
      </c>
      <c r="B254" s="370" t="s">
        <v>1696</v>
      </c>
    </row>
    <row r="255" spans="1:2" ht="19.25" customHeight="1" thickBot="1" x14ac:dyDescent="0.3">
      <c r="A255" s="369" t="s">
        <v>1697</v>
      </c>
      <c r="B255" s="370" t="s">
        <v>1698</v>
      </c>
    </row>
    <row r="256" spans="1:2" ht="19.25" customHeight="1" thickBot="1" x14ac:dyDescent="0.3">
      <c r="A256" s="369" t="s">
        <v>1699</v>
      </c>
      <c r="B256" s="370" t="s">
        <v>1700</v>
      </c>
    </row>
    <row r="257" spans="1:2" ht="19.25" customHeight="1" thickBot="1" x14ac:dyDescent="0.3">
      <c r="A257" s="369" t="s">
        <v>1701</v>
      </c>
      <c r="B257" s="370" t="s">
        <v>1702</v>
      </c>
    </row>
    <row r="258" spans="1:2" ht="19.25" customHeight="1" thickBot="1" x14ac:dyDescent="0.3">
      <c r="A258" s="369" t="s">
        <v>1703</v>
      </c>
      <c r="B258" s="370" t="s">
        <v>1704</v>
      </c>
    </row>
    <row r="259" spans="1:2" ht="19.25" customHeight="1" thickBot="1" x14ac:dyDescent="0.3">
      <c r="A259" s="369" t="s">
        <v>1705</v>
      </c>
      <c r="B259" s="370" t="s">
        <v>1706</v>
      </c>
    </row>
    <row r="260" spans="1:2" s="366" customFormat="1" ht="19.25" customHeight="1" thickBot="1" x14ac:dyDescent="0.3">
      <c r="A260" s="380" t="s">
        <v>1318</v>
      </c>
      <c r="B260" s="381" t="s">
        <v>1707</v>
      </c>
    </row>
    <row r="261" spans="1:2" ht="19.25" customHeight="1" thickBot="1" x14ac:dyDescent="0.3">
      <c r="A261" s="369" t="s">
        <v>1708</v>
      </c>
      <c r="B261" s="370" t="s">
        <v>1709</v>
      </c>
    </row>
    <row r="262" spans="1:2" ht="19.25" customHeight="1" thickBot="1" x14ac:dyDescent="0.3">
      <c r="A262" s="369" t="s">
        <v>1710</v>
      </c>
      <c r="B262" s="370" t="s">
        <v>1711</v>
      </c>
    </row>
    <row r="263" spans="1:2" s="366" customFormat="1" ht="19.25" customHeight="1" thickBot="1" x14ac:dyDescent="0.3">
      <c r="A263" s="367" t="s">
        <v>1320</v>
      </c>
      <c r="B263" s="368" t="s">
        <v>1319</v>
      </c>
    </row>
    <row r="264" spans="1:2" ht="19.25" customHeight="1" thickBot="1" x14ac:dyDescent="0.3">
      <c r="A264" s="369" t="s">
        <v>1321</v>
      </c>
      <c r="B264" s="370" t="s">
        <v>1712</v>
      </c>
    </row>
    <row r="265" spans="1:2" ht="19.25" customHeight="1" thickBot="1" x14ac:dyDescent="0.3">
      <c r="A265" s="369" t="s">
        <v>1322</v>
      </c>
      <c r="B265" s="370" t="s">
        <v>1387</v>
      </c>
    </row>
    <row r="266" spans="1:2" ht="19.25" customHeight="1" thickBot="1" x14ac:dyDescent="0.3">
      <c r="A266" s="369" t="s">
        <v>1713</v>
      </c>
      <c r="B266" s="370" t="s">
        <v>1714</v>
      </c>
    </row>
    <row r="267" spans="1:2" ht="19.25" customHeight="1" thickBot="1" x14ac:dyDescent="0.3">
      <c r="A267" s="369" t="s">
        <v>1715</v>
      </c>
      <c r="B267" s="370" t="s">
        <v>1716</v>
      </c>
    </row>
    <row r="268" spans="1:2" ht="19.25" customHeight="1" thickBot="1" x14ac:dyDescent="0.3">
      <c r="A268" s="369" t="s">
        <v>1717</v>
      </c>
      <c r="B268" s="370" t="s">
        <v>1718</v>
      </c>
    </row>
    <row r="269" spans="1:2" ht="19.25" customHeight="1" thickBot="1" x14ac:dyDescent="0.3">
      <c r="A269" s="369" t="s">
        <v>1719</v>
      </c>
      <c r="B269" s="370" t="s">
        <v>1720</v>
      </c>
    </row>
    <row r="270" spans="1:2" s="366" customFormat="1" ht="19.25" customHeight="1" thickBot="1" x14ac:dyDescent="0.3">
      <c r="A270" s="367" t="s">
        <v>1324</v>
      </c>
      <c r="B270" s="368" t="s">
        <v>1323</v>
      </c>
    </row>
    <row r="271" spans="1:2" s="366" customFormat="1" ht="19.25" customHeight="1" thickBot="1" x14ac:dyDescent="0.3">
      <c r="A271" s="367" t="s">
        <v>1721</v>
      </c>
      <c r="B271" s="368" t="s">
        <v>1722</v>
      </c>
    </row>
    <row r="272" spans="1:2" ht="19.25" customHeight="1" thickBot="1" x14ac:dyDescent="0.3">
      <c r="A272" s="369" t="s">
        <v>1723</v>
      </c>
      <c r="B272" s="370" t="s">
        <v>1724</v>
      </c>
    </row>
    <row r="273" spans="1:2" ht="19.25" customHeight="1" thickBot="1" x14ac:dyDescent="0.3">
      <c r="A273" s="369" t="s">
        <v>1725</v>
      </c>
      <c r="B273" s="370" t="s">
        <v>1726</v>
      </c>
    </row>
    <row r="274" spans="1:2" s="366" customFormat="1" ht="19.25" customHeight="1" thickBot="1" x14ac:dyDescent="0.3">
      <c r="A274" s="367" t="s">
        <v>1325</v>
      </c>
      <c r="B274" s="368" t="s">
        <v>1727</v>
      </c>
    </row>
    <row r="275" spans="1:2" ht="19.25" customHeight="1" thickBot="1" x14ac:dyDescent="0.3">
      <c r="A275" s="369" t="s">
        <v>1728</v>
      </c>
      <c r="B275" s="370" t="s">
        <v>1729</v>
      </c>
    </row>
    <row r="276" spans="1:2" ht="19.25" customHeight="1" thickBot="1" x14ac:dyDescent="0.3">
      <c r="A276" s="369" t="s">
        <v>1730</v>
      </c>
      <c r="B276" s="370" t="s">
        <v>1731</v>
      </c>
    </row>
    <row r="277" spans="1:2" ht="19.25" customHeight="1" thickBot="1" x14ac:dyDescent="0.3">
      <c r="A277" s="369" t="s">
        <v>1732</v>
      </c>
      <c r="B277" s="370" t="s">
        <v>1733</v>
      </c>
    </row>
    <row r="278" spans="1:2" s="366" customFormat="1" ht="19.25" customHeight="1" thickBot="1" x14ac:dyDescent="0.3">
      <c r="A278" s="367" t="s">
        <v>1327</v>
      </c>
      <c r="B278" s="368" t="s">
        <v>1734</v>
      </c>
    </row>
    <row r="279" spans="1:2" s="366" customFormat="1" ht="19.25" customHeight="1" thickBot="1" x14ac:dyDescent="0.3">
      <c r="A279" s="371" t="s">
        <v>1328</v>
      </c>
      <c r="B279" s="372" t="s">
        <v>1735</v>
      </c>
    </row>
    <row r="280" spans="1:2" s="366" customFormat="1" ht="19.25" customHeight="1" thickBot="1" x14ac:dyDescent="0.3">
      <c r="A280" s="373" t="s">
        <v>1736</v>
      </c>
      <c r="B280" s="374" t="s">
        <v>1737</v>
      </c>
    </row>
    <row r="281" spans="1:2" s="366" customFormat="1" ht="19.25" customHeight="1" thickBot="1" x14ac:dyDescent="0.3">
      <c r="A281" s="382">
        <v>1001</v>
      </c>
      <c r="B281" s="368" t="s">
        <v>1329</v>
      </c>
    </row>
    <row r="282" spans="1:2" ht="19.25" customHeight="1" thickBot="1" x14ac:dyDescent="0.3">
      <c r="A282" s="383">
        <v>10011</v>
      </c>
      <c r="B282" s="370" t="s">
        <v>1738</v>
      </c>
    </row>
    <row r="283" spans="1:2" ht="19.25" customHeight="1" thickBot="1" x14ac:dyDescent="0.3">
      <c r="A283" s="383">
        <v>10012</v>
      </c>
      <c r="B283" s="370" t="s">
        <v>1739</v>
      </c>
    </row>
    <row r="284" spans="1:2" ht="19.25" customHeight="1" thickBot="1" x14ac:dyDescent="0.3">
      <c r="A284" s="383">
        <v>10013</v>
      </c>
      <c r="B284" s="370" t="s">
        <v>1740</v>
      </c>
    </row>
    <row r="285" spans="1:2" ht="19.25" customHeight="1" thickBot="1" x14ac:dyDescent="0.3">
      <c r="A285" s="383">
        <v>10019</v>
      </c>
      <c r="B285" s="370" t="s">
        <v>1330</v>
      </c>
    </row>
    <row r="286" spans="1:2" s="366" customFormat="1" ht="19.25" customHeight="1" thickBot="1" x14ac:dyDescent="0.3">
      <c r="A286" s="382">
        <v>1002</v>
      </c>
      <c r="B286" s="368" t="s">
        <v>1331</v>
      </c>
    </row>
    <row r="287" spans="1:2" ht="19.25" customHeight="1" thickBot="1" x14ac:dyDescent="0.3">
      <c r="A287" s="383">
        <v>10021</v>
      </c>
      <c r="B287" s="370" t="s">
        <v>1741</v>
      </c>
    </row>
    <row r="288" spans="1:2" ht="19.25" customHeight="1" thickBot="1" x14ac:dyDescent="0.3">
      <c r="A288" s="383">
        <v>10022</v>
      </c>
      <c r="B288" s="370" t="s">
        <v>1742</v>
      </c>
    </row>
    <row r="289" spans="1:2" s="366" customFormat="1" ht="19.25" customHeight="1" thickBot="1" x14ac:dyDescent="0.3">
      <c r="A289" s="382">
        <v>1003</v>
      </c>
      <c r="B289" s="368" t="s">
        <v>1743</v>
      </c>
    </row>
    <row r="290" spans="1:2" ht="19.25" customHeight="1" thickBot="1" x14ac:dyDescent="0.3">
      <c r="A290" s="383">
        <v>10031</v>
      </c>
      <c r="B290" s="370" t="s">
        <v>1744</v>
      </c>
    </row>
    <row r="291" spans="1:2" ht="19.25" customHeight="1" thickBot="1" x14ac:dyDescent="0.3">
      <c r="A291" s="383">
        <v>100311</v>
      </c>
      <c r="B291" s="370" t="s">
        <v>1745</v>
      </c>
    </row>
    <row r="292" spans="1:2" ht="19.25" customHeight="1" thickBot="1" x14ac:dyDescent="0.3">
      <c r="A292" s="383">
        <v>100312</v>
      </c>
      <c r="B292" s="370" t="s">
        <v>1746</v>
      </c>
    </row>
    <row r="293" spans="1:2" ht="19.25" customHeight="1" thickBot="1" x14ac:dyDescent="0.3">
      <c r="A293" s="383">
        <v>10032</v>
      </c>
      <c r="B293" s="370" t="s">
        <v>1747</v>
      </c>
    </row>
    <row r="294" spans="1:2" ht="19.25" customHeight="1" thickBot="1" x14ac:dyDescent="0.3">
      <c r="A294" s="383">
        <v>10039</v>
      </c>
      <c r="B294" s="370" t="s">
        <v>1748</v>
      </c>
    </row>
    <row r="295" spans="1:2" s="366" customFormat="1" ht="19.25" customHeight="1" thickBot="1" x14ac:dyDescent="0.3">
      <c r="A295" s="382">
        <v>1004</v>
      </c>
      <c r="B295" s="368" t="s">
        <v>1749</v>
      </c>
    </row>
    <row r="296" spans="1:2" ht="19.25" customHeight="1" thickBot="1" x14ac:dyDescent="0.3">
      <c r="A296" s="383">
        <v>10041</v>
      </c>
      <c r="B296" s="370" t="s">
        <v>1750</v>
      </c>
    </row>
    <row r="297" spans="1:2" ht="19.25" customHeight="1" thickBot="1" x14ac:dyDescent="0.3">
      <c r="A297" s="383">
        <v>10042</v>
      </c>
      <c r="B297" s="370" t="s">
        <v>1332</v>
      </c>
    </row>
    <row r="298" spans="1:2" ht="19.25" customHeight="1" thickBot="1" x14ac:dyDescent="0.3">
      <c r="A298" s="383">
        <v>10043</v>
      </c>
      <c r="B298" s="370" t="s">
        <v>1751</v>
      </c>
    </row>
    <row r="299" spans="1:2" ht="19.25" customHeight="1" thickBot="1" x14ac:dyDescent="0.3">
      <c r="A299" s="383">
        <v>10049</v>
      </c>
      <c r="B299" s="370" t="s">
        <v>1752</v>
      </c>
    </row>
    <row r="300" spans="1:2" s="366" customFormat="1" ht="19.25" customHeight="1" thickBot="1" x14ac:dyDescent="0.3">
      <c r="A300" s="382">
        <v>1009</v>
      </c>
      <c r="B300" s="368" t="s">
        <v>1753</v>
      </c>
    </row>
    <row r="301" spans="1:2" ht="19.25" customHeight="1" thickBot="1" x14ac:dyDescent="0.3">
      <c r="A301" s="383">
        <v>10091</v>
      </c>
      <c r="B301" s="370" t="s">
        <v>1754</v>
      </c>
    </row>
    <row r="302" spans="1:2" ht="19.25" customHeight="1" thickBot="1" x14ac:dyDescent="0.3">
      <c r="A302" s="384">
        <v>10099</v>
      </c>
      <c r="B302" s="379" t="s">
        <v>1753</v>
      </c>
    </row>
    <row r="303" spans="1:2" s="366" customFormat="1" ht="19.25" customHeight="1" thickBot="1" x14ac:dyDescent="0.3">
      <c r="A303" s="373" t="s">
        <v>1755</v>
      </c>
      <c r="B303" s="374" t="s">
        <v>1340</v>
      </c>
    </row>
    <row r="304" spans="1:2" s="366" customFormat="1" ht="19.25" customHeight="1" thickBot="1" x14ac:dyDescent="0.3">
      <c r="A304" s="382">
        <v>1101</v>
      </c>
      <c r="B304" s="368" t="s">
        <v>1756</v>
      </c>
    </row>
    <row r="305" spans="1:2" ht="19.25" customHeight="1" thickBot="1" x14ac:dyDescent="0.3">
      <c r="A305" s="383">
        <v>11011</v>
      </c>
      <c r="B305" s="370" t="s">
        <v>1757</v>
      </c>
    </row>
    <row r="306" spans="1:2" ht="19.25" customHeight="1" thickBot="1" x14ac:dyDescent="0.3">
      <c r="A306" s="383">
        <v>11012</v>
      </c>
      <c r="B306" s="370" t="s">
        <v>1758</v>
      </c>
    </row>
    <row r="307" spans="1:2" ht="19.25" customHeight="1" thickBot="1" x14ac:dyDescent="0.3">
      <c r="A307" s="383">
        <v>11013</v>
      </c>
      <c r="B307" s="370" t="s">
        <v>1759</v>
      </c>
    </row>
    <row r="308" spans="1:2" ht="36.35" customHeight="1" thickBot="1" x14ac:dyDescent="0.3">
      <c r="A308" s="383">
        <v>110131</v>
      </c>
      <c r="B308" s="370" t="s">
        <v>1760</v>
      </c>
    </row>
    <row r="309" spans="1:2" ht="19.25" customHeight="1" thickBot="1" x14ac:dyDescent="0.3">
      <c r="A309" s="383">
        <v>110132</v>
      </c>
      <c r="B309" s="370" t="s">
        <v>1761</v>
      </c>
    </row>
    <row r="310" spans="1:2" ht="19.25" customHeight="1" thickBot="1" x14ac:dyDescent="0.3">
      <c r="A310" s="383">
        <v>110133</v>
      </c>
      <c r="B310" s="370" t="s">
        <v>1762</v>
      </c>
    </row>
    <row r="311" spans="1:2" ht="19.25" customHeight="1" thickBot="1" x14ac:dyDescent="0.3">
      <c r="A311" s="383">
        <v>110134</v>
      </c>
      <c r="B311" s="370" t="s">
        <v>1763</v>
      </c>
    </row>
    <row r="312" spans="1:2" ht="19.25" customHeight="1" thickBot="1" x14ac:dyDescent="0.3">
      <c r="A312" s="385">
        <v>110135</v>
      </c>
      <c r="B312" s="376" t="s">
        <v>1764</v>
      </c>
    </row>
    <row r="313" spans="1:2" ht="19.25" customHeight="1" thickBot="1" x14ac:dyDescent="0.3">
      <c r="A313" s="383">
        <v>110139</v>
      </c>
      <c r="B313" s="370" t="s">
        <v>1765</v>
      </c>
    </row>
    <row r="314" spans="1:2" ht="19.25" customHeight="1" thickBot="1" x14ac:dyDescent="0.3">
      <c r="A314" s="383">
        <v>11014</v>
      </c>
      <c r="B314" s="370" t="s">
        <v>1766</v>
      </c>
    </row>
    <row r="315" spans="1:2" ht="19.25" customHeight="1" thickBot="1" x14ac:dyDescent="0.3">
      <c r="A315" s="383">
        <v>11015</v>
      </c>
      <c r="B315" s="370" t="s">
        <v>1767</v>
      </c>
    </row>
    <row r="316" spans="1:2" ht="19.25" customHeight="1" thickBot="1" x14ac:dyDescent="0.3">
      <c r="A316" s="383">
        <v>11016</v>
      </c>
      <c r="B316" s="370" t="s">
        <v>1768</v>
      </c>
    </row>
    <row r="317" spans="1:2" ht="19.25" customHeight="1" thickBot="1" x14ac:dyDescent="0.3">
      <c r="A317" s="383">
        <v>11019</v>
      </c>
      <c r="B317" s="370" t="s">
        <v>1769</v>
      </c>
    </row>
    <row r="318" spans="1:2" s="366" customFormat="1" ht="19.25" customHeight="1" thickBot="1" x14ac:dyDescent="0.3">
      <c r="A318" s="382">
        <v>1102</v>
      </c>
      <c r="B318" s="368" t="s">
        <v>1770</v>
      </c>
    </row>
    <row r="319" spans="1:2" ht="19.25" customHeight="1" thickBot="1" x14ac:dyDescent="0.3">
      <c r="A319" s="383">
        <v>11021</v>
      </c>
      <c r="B319" s="370" t="s">
        <v>1771</v>
      </c>
    </row>
    <row r="320" spans="1:2" ht="19.25" customHeight="1" thickBot="1" x14ac:dyDescent="0.3">
      <c r="A320" s="383">
        <v>11029</v>
      </c>
      <c r="B320" s="370" t="s">
        <v>1772</v>
      </c>
    </row>
    <row r="321" spans="1:2" s="366" customFormat="1" ht="19.25" customHeight="1" thickBot="1" x14ac:dyDescent="0.3">
      <c r="A321" s="386">
        <v>1109</v>
      </c>
      <c r="B321" s="372" t="s">
        <v>1340</v>
      </c>
    </row>
    <row r="322" spans="1:2" ht="19.25" customHeight="1" x14ac:dyDescent="0.25">
      <c r="A322" s="387"/>
    </row>
  </sheetData>
  <hyperlinks>
    <hyperlink ref="A1" location="'Table of Contents'!A1" display="Back to Table of Contents"/>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239"/>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ColWidth="8.875" defaultRowHeight="24.5" customHeight="1" x14ac:dyDescent="0.25"/>
  <cols>
    <col min="1" max="1" width="49.375" style="82" customWidth="1"/>
    <col min="2" max="2" width="8.5" style="59" customWidth="1"/>
    <col min="3" max="4" width="8.875" style="59" customWidth="1"/>
    <col min="5" max="7" width="8.875" style="59"/>
    <col min="8" max="250" width="8.875" style="5"/>
    <col min="251" max="251" width="48" style="5" customWidth="1"/>
    <col min="252" max="252" width="8.5" style="5" customWidth="1"/>
    <col min="253" max="254" width="8.875" style="5" customWidth="1"/>
    <col min="255" max="506" width="8.875" style="5"/>
    <col min="507" max="507" width="48" style="5" customWidth="1"/>
    <col min="508" max="508" width="8.5" style="5" customWidth="1"/>
    <col min="509" max="510" width="8.875" style="5" customWidth="1"/>
    <col min="511" max="762" width="8.875" style="5"/>
    <col min="763" max="763" width="48" style="5" customWidth="1"/>
    <col min="764" max="764" width="8.5" style="5" customWidth="1"/>
    <col min="765" max="766" width="8.875" style="5" customWidth="1"/>
    <col min="767" max="1018" width="8.875" style="5"/>
    <col min="1019" max="1019" width="48" style="5" customWidth="1"/>
    <col min="1020" max="1020" width="8.5" style="5" customWidth="1"/>
    <col min="1021" max="1022" width="8.875" style="5" customWidth="1"/>
    <col min="1023" max="1274" width="8.875" style="5"/>
    <col min="1275" max="1275" width="48" style="5" customWidth="1"/>
    <col min="1276" max="1276" width="8.5" style="5" customWidth="1"/>
    <col min="1277" max="1278" width="8.875" style="5" customWidth="1"/>
    <col min="1279" max="1530" width="8.875" style="5"/>
    <col min="1531" max="1531" width="48" style="5" customWidth="1"/>
    <col min="1532" max="1532" width="8.5" style="5" customWidth="1"/>
    <col min="1533" max="1534" width="8.875" style="5" customWidth="1"/>
    <col min="1535" max="1786" width="8.875" style="5"/>
    <col min="1787" max="1787" width="48" style="5" customWidth="1"/>
    <col min="1788" max="1788" width="8.5" style="5" customWidth="1"/>
    <col min="1789" max="1790" width="8.875" style="5" customWidth="1"/>
    <col min="1791" max="2042" width="8.875" style="5"/>
    <col min="2043" max="2043" width="48" style="5" customWidth="1"/>
    <col min="2044" max="2044" width="8.5" style="5" customWidth="1"/>
    <col min="2045" max="2046" width="8.875" style="5" customWidth="1"/>
    <col min="2047" max="2298" width="8.875" style="5"/>
    <col min="2299" max="2299" width="48" style="5" customWidth="1"/>
    <col min="2300" max="2300" width="8.5" style="5" customWidth="1"/>
    <col min="2301" max="2302" width="8.875" style="5" customWidth="1"/>
    <col min="2303" max="2554" width="8.875" style="5"/>
    <col min="2555" max="2555" width="48" style="5" customWidth="1"/>
    <col min="2556" max="2556" width="8.5" style="5" customWidth="1"/>
    <col min="2557" max="2558" width="8.875" style="5" customWidth="1"/>
    <col min="2559" max="2810" width="8.875" style="5"/>
    <col min="2811" max="2811" width="48" style="5" customWidth="1"/>
    <col min="2812" max="2812" width="8.5" style="5" customWidth="1"/>
    <col min="2813" max="2814" width="8.875" style="5" customWidth="1"/>
    <col min="2815" max="3066" width="8.875" style="5"/>
    <col min="3067" max="3067" width="48" style="5" customWidth="1"/>
    <col min="3068" max="3068" width="8.5" style="5" customWidth="1"/>
    <col min="3069" max="3070" width="8.875" style="5" customWidth="1"/>
    <col min="3071" max="3322" width="8.875" style="5"/>
    <col min="3323" max="3323" width="48" style="5" customWidth="1"/>
    <col min="3324" max="3324" width="8.5" style="5" customWidth="1"/>
    <col min="3325" max="3326" width="8.875" style="5" customWidth="1"/>
    <col min="3327" max="3578" width="8.875" style="5"/>
    <col min="3579" max="3579" width="48" style="5" customWidth="1"/>
    <col min="3580" max="3580" width="8.5" style="5" customWidth="1"/>
    <col min="3581" max="3582" width="8.875" style="5" customWidth="1"/>
    <col min="3583" max="3834" width="8.875" style="5"/>
    <col min="3835" max="3835" width="48" style="5" customWidth="1"/>
    <col min="3836" max="3836" width="8.5" style="5" customWidth="1"/>
    <col min="3837" max="3838" width="8.875" style="5" customWidth="1"/>
    <col min="3839" max="4090" width="8.875" style="5"/>
    <col min="4091" max="4091" width="48" style="5" customWidth="1"/>
    <col min="4092" max="4092" width="8.5" style="5" customWidth="1"/>
    <col min="4093" max="4094" width="8.875" style="5" customWidth="1"/>
    <col min="4095" max="4346" width="8.875" style="5"/>
    <col min="4347" max="4347" width="48" style="5" customWidth="1"/>
    <col min="4348" max="4348" width="8.5" style="5" customWidth="1"/>
    <col min="4349" max="4350" width="8.875" style="5" customWidth="1"/>
    <col min="4351" max="4602" width="8.875" style="5"/>
    <col min="4603" max="4603" width="48" style="5" customWidth="1"/>
    <col min="4604" max="4604" width="8.5" style="5" customWidth="1"/>
    <col min="4605" max="4606" width="8.875" style="5" customWidth="1"/>
    <col min="4607" max="4858" width="8.875" style="5"/>
    <col min="4859" max="4859" width="48" style="5" customWidth="1"/>
    <col min="4860" max="4860" width="8.5" style="5" customWidth="1"/>
    <col min="4861" max="4862" width="8.875" style="5" customWidth="1"/>
    <col min="4863" max="5114" width="8.875" style="5"/>
    <col min="5115" max="5115" width="48" style="5" customWidth="1"/>
    <col min="5116" max="5116" width="8.5" style="5" customWidth="1"/>
    <col min="5117" max="5118" width="8.875" style="5" customWidth="1"/>
    <col min="5119" max="5370" width="8.875" style="5"/>
    <col min="5371" max="5371" width="48" style="5" customWidth="1"/>
    <col min="5372" max="5372" width="8.5" style="5" customWidth="1"/>
    <col min="5373" max="5374" width="8.875" style="5" customWidth="1"/>
    <col min="5375" max="5626" width="8.875" style="5"/>
    <col min="5627" max="5627" width="48" style="5" customWidth="1"/>
    <col min="5628" max="5628" width="8.5" style="5" customWidth="1"/>
    <col min="5629" max="5630" width="8.875" style="5" customWidth="1"/>
    <col min="5631" max="5882" width="8.875" style="5"/>
    <col min="5883" max="5883" width="48" style="5" customWidth="1"/>
    <col min="5884" max="5884" width="8.5" style="5" customWidth="1"/>
    <col min="5885" max="5886" width="8.875" style="5" customWidth="1"/>
    <col min="5887" max="6138" width="8.875" style="5"/>
    <col min="6139" max="6139" width="48" style="5" customWidth="1"/>
    <col min="6140" max="6140" width="8.5" style="5" customWidth="1"/>
    <col min="6141" max="6142" width="8.875" style="5" customWidth="1"/>
    <col min="6143" max="6394" width="8.875" style="5"/>
    <col min="6395" max="6395" width="48" style="5" customWidth="1"/>
    <col min="6396" max="6396" width="8.5" style="5" customWidth="1"/>
    <col min="6397" max="6398" width="8.875" style="5" customWidth="1"/>
    <col min="6399" max="6650" width="8.875" style="5"/>
    <col min="6651" max="6651" width="48" style="5" customWidth="1"/>
    <col min="6652" max="6652" width="8.5" style="5" customWidth="1"/>
    <col min="6653" max="6654" width="8.875" style="5" customWidth="1"/>
    <col min="6655" max="6906" width="8.875" style="5"/>
    <col min="6907" max="6907" width="48" style="5" customWidth="1"/>
    <col min="6908" max="6908" width="8.5" style="5" customWidth="1"/>
    <col min="6909" max="6910" width="8.875" style="5" customWidth="1"/>
    <col min="6911" max="7162" width="8.875" style="5"/>
    <col min="7163" max="7163" width="48" style="5" customWidth="1"/>
    <col min="7164" max="7164" width="8.5" style="5" customWidth="1"/>
    <col min="7165" max="7166" width="8.875" style="5" customWidth="1"/>
    <col min="7167" max="7418" width="8.875" style="5"/>
    <col min="7419" max="7419" width="48" style="5" customWidth="1"/>
    <col min="7420" max="7420" width="8.5" style="5" customWidth="1"/>
    <col min="7421" max="7422" width="8.875" style="5" customWidth="1"/>
    <col min="7423" max="7674" width="8.875" style="5"/>
    <col min="7675" max="7675" width="48" style="5" customWidth="1"/>
    <col min="7676" max="7676" width="8.5" style="5" customWidth="1"/>
    <col min="7677" max="7678" width="8.875" style="5" customWidth="1"/>
    <col min="7679" max="7930" width="8.875" style="5"/>
    <col min="7931" max="7931" width="48" style="5" customWidth="1"/>
    <col min="7932" max="7932" width="8.5" style="5" customWidth="1"/>
    <col min="7933" max="7934" width="8.875" style="5" customWidth="1"/>
    <col min="7935" max="8186" width="8.875" style="5"/>
    <col min="8187" max="8187" width="48" style="5" customWidth="1"/>
    <col min="8188" max="8188" width="8.5" style="5" customWidth="1"/>
    <col min="8189" max="8190" width="8.875" style="5" customWidth="1"/>
    <col min="8191" max="8442" width="8.875" style="5"/>
    <col min="8443" max="8443" width="48" style="5" customWidth="1"/>
    <col min="8444" max="8444" width="8.5" style="5" customWidth="1"/>
    <col min="8445" max="8446" width="8.875" style="5" customWidth="1"/>
    <col min="8447" max="8698" width="8.875" style="5"/>
    <col min="8699" max="8699" width="48" style="5" customWidth="1"/>
    <col min="8700" max="8700" width="8.5" style="5" customWidth="1"/>
    <col min="8701" max="8702" width="8.875" style="5" customWidth="1"/>
    <col min="8703" max="8954" width="8.875" style="5"/>
    <col min="8955" max="8955" width="48" style="5" customWidth="1"/>
    <col min="8956" max="8956" width="8.5" style="5" customWidth="1"/>
    <col min="8957" max="8958" width="8.875" style="5" customWidth="1"/>
    <col min="8959" max="9210" width="8.875" style="5"/>
    <col min="9211" max="9211" width="48" style="5" customWidth="1"/>
    <col min="9212" max="9212" width="8.5" style="5" customWidth="1"/>
    <col min="9213" max="9214" width="8.875" style="5" customWidth="1"/>
    <col min="9215" max="9466" width="8.875" style="5"/>
    <col min="9467" max="9467" width="48" style="5" customWidth="1"/>
    <col min="9468" max="9468" width="8.5" style="5" customWidth="1"/>
    <col min="9469" max="9470" width="8.875" style="5" customWidth="1"/>
    <col min="9471" max="9722" width="8.875" style="5"/>
    <col min="9723" max="9723" width="48" style="5" customWidth="1"/>
    <col min="9724" max="9724" width="8.5" style="5" customWidth="1"/>
    <col min="9725" max="9726" width="8.875" style="5" customWidth="1"/>
    <col min="9727" max="9978" width="8.875" style="5"/>
    <col min="9979" max="9979" width="48" style="5" customWidth="1"/>
    <col min="9980" max="9980" width="8.5" style="5" customWidth="1"/>
    <col min="9981" max="9982" width="8.875" style="5" customWidth="1"/>
    <col min="9983" max="10234" width="8.875" style="5"/>
    <col min="10235" max="10235" width="48" style="5" customWidth="1"/>
    <col min="10236" max="10236" width="8.5" style="5" customWidth="1"/>
    <col min="10237" max="10238" width="8.875" style="5" customWidth="1"/>
    <col min="10239" max="10490" width="8.875" style="5"/>
    <col min="10491" max="10491" width="48" style="5" customWidth="1"/>
    <col min="10492" max="10492" width="8.5" style="5" customWidth="1"/>
    <col min="10493" max="10494" width="8.875" style="5" customWidth="1"/>
    <col min="10495" max="10746" width="8.875" style="5"/>
    <col min="10747" max="10747" width="48" style="5" customWidth="1"/>
    <col min="10748" max="10748" width="8.5" style="5" customWidth="1"/>
    <col min="10749" max="10750" width="8.875" style="5" customWidth="1"/>
    <col min="10751" max="11002" width="8.875" style="5"/>
    <col min="11003" max="11003" width="48" style="5" customWidth="1"/>
    <col min="11004" max="11004" width="8.5" style="5" customWidth="1"/>
    <col min="11005" max="11006" width="8.875" style="5" customWidth="1"/>
    <col min="11007" max="11258" width="8.875" style="5"/>
    <col min="11259" max="11259" width="48" style="5" customWidth="1"/>
    <col min="11260" max="11260" width="8.5" style="5" customWidth="1"/>
    <col min="11261" max="11262" width="8.875" style="5" customWidth="1"/>
    <col min="11263" max="11514" width="8.875" style="5"/>
    <col min="11515" max="11515" width="48" style="5" customWidth="1"/>
    <col min="11516" max="11516" width="8.5" style="5" customWidth="1"/>
    <col min="11517" max="11518" width="8.875" style="5" customWidth="1"/>
    <col min="11519" max="11770" width="8.875" style="5"/>
    <col min="11771" max="11771" width="48" style="5" customWidth="1"/>
    <col min="11772" max="11772" width="8.5" style="5" customWidth="1"/>
    <col min="11773" max="11774" width="8.875" style="5" customWidth="1"/>
    <col min="11775" max="12026" width="8.875" style="5"/>
    <col min="12027" max="12027" width="48" style="5" customWidth="1"/>
    <col min="12028" max="12028" width="8.5" style="5" customWidth="1"/>
    <col min="12029" max="12030" width="8.875" style="5" customWidth="1"/>
    <col min="12031" max="12282" width="8.875" style="5"/>
    <col min="12283" max="12283" width="48" style="5" customWidth="1"/>
    <col min="12284" max="12284" width="8.5" style="5" customWidth="1"/>
    <col min="12285" max="12286" width="8.875" style="5" customWidth="1"/>
    <col min="12287" max="12538" width="8.875" style="5"/>
    <col min="12539" max="12539" width="48" style="5" customWidth="1"/>
    <col min="12540" max="12540" width="8.5" style="5" customWidth="1"/>
    <col min="12541" max="12542" width="8.875" style="5" customWidth="1"/>
    <col min="12543" max="12794" width="8.875" style="5"/>
    <col min="12795" max="12795" width="48" style="5" customWidth="1"/>
    <col min="12796" max="12796" width="8.5" style="5" customWidth="1"/>
    <col min="12797" max="12798" width="8.875" style="5" customWidth="1"/>
    <col min="12799" max="13050" width="8.875" style="5"/>
    <col min="13051" max="13051" width="48" style="5" customWidth="1"/>
    <col min="13052" max="13052" width="8.5" style="5" customWidth="1"/>
    <col min="13053" max="13054" width="8.875" style="5" customWidth="1"/>
    <col min="13055" max="13306" width="8.875" style="5"/>
    <col min="13307" max="13307" width="48" style="5" customWidth="1"/>
    <col min="13308" max="13308" width="8.5" style="5" customWidth="1"/>
    <col min="13309" max="13310" width="8.875" style="5" customWidth="1"/>
    <col min="13311" max="13562" width="8.875" style="5"/>
    <col min="13563" max="13563" width="48" style="5" customWidth="1"/>
    <col min="13564" max="13564" width="8.5" style="5" customWidth="1"/>
    <col min="13565" max="13566" width="8.875" style="5" customWidth="1"/>
    <col min="13567" max="13818" width="8.875" style="5"/>
    <col min="13819" max="13819" width="48" style="5" customWidth="1"/>
    <col min="13820" max="13820" width="8.5" style="5" customWidth="1"/>
    <col min="13821" max="13822" width="8.875" style="5" customWidth="1"/>
    <col min="13823" max="14074" width="8.875" style="5"/>
    <col min="14075" max="14075" width="48" style="5" customWidth="1"/>
    <col min="14076" max="14076" width="8.5" style="5" customWidth="1"/>
    <col min="14077" max="14078" width="8.875" style="5" customWidth="1"/>
    <col min="14079" max="14330" width="8.875" style="5"/>
    <col min="14331" max="14331" width="48" style="5" customWidth="1"/>
    <col min="14332" max="14332" width="8.5" style="5" customWidth="1"/>
    <col min="14333" max="14334" width="8.875" style="5" customWidth="1"/>
    <col min="14335" max="14586" width="8.875" style="5"/>
    <col min="14587" max="14587" width="48" style="5" customWidth="1"/>
    <col min="14588" max="14588" width="8.5" style="5" customWidth="1"/>
    <col min="14589" max="14590" width="8.875" style="5" customWidth="1"/>
    <col min="14591" max="14842" width="8.875" style="5"/>
    <col min="14843" max="14843" width="48" style="5" customWidth="1"/>
    <col min="14844" max="14844" width="8.5" style="5" customWidth="1"/>
    <col min="14845" max="14846" width="8.875" style="5" customWidth="1"/>
    <col min="14847" max="15098" width="8.875" style="5"/>
    <col min="15099" max="15099" width="48" style="5" customWidth="1"/>
    <col min="15100" max="15100" width="8.5" style="5" customWidth="1"/>
    <col min="15101" max="15102" width="8.875" style="5" customWidth="1"/>
    <col min="15103" max="15354" width="8.875" style="5"/>
    <col min="15355" max="15355" width="48" style="5" customWidth="1"/>
    <col min="15356" max="15356" width="8.5" style="5" customWidth="1"/>
    <col min="15357" max="15358" width="8.875" style="5" customWidth="1"/>
    <col min="15359" max="15610" width="8.875" style="5"/>
    <col min="15611" max="15611" width="48" style="5" customWidth="1"/>
    <col min="15612" max="15612" width="8.5" style="5" customWidth="1"/>
    <col min="15613" max="15614" width="8.875" style="5" customWidth="1"/>
    <col min="15615" max="15866" width="8.875" style="5"/>
    <col min="15867" max="15867" width="48" style="5" customWidth="1"/>
    <col min="15868" max="15868" width="8.5" style="5" customWidth="1"/>
    <col min="15869" max="15870" width="8.875" style="5" customWidth="1"/>
    <col min="15871" max="16122" width="8.875" style="5"/>
    <col min="16123" max="16123" width="48" style="5" customWidth="1"/>
    <col min="16124" max="16124" width="8.5" style="5" customWidth="1"/>
    <col min="16125" max="16126" width="8.875" style="5" customWidth="1"/>
    <col min="16127" max="16384" width="8.875" style="5"/>
  </cols>
  <sheetData>
    <row r="1" spans="1:8" s="24" customFormat="1" ht="15.4" x14ac:dyDescent="0.25">
      <c r="A1" s="250" t="s">
        <v>854</v>
      </c>
    </row>
    <row r="2" spans="1:8" s="58" customFormat="1" ht="24.5" customHeight="1" x14ac:dyDescent="0.25">
      <c r="A2" s="27" t="s">
        <v>1894</v>
      </c>
    </row>
    <row r="3" spans="1:8" s="58" customFormat="1" ht="11.2" customHeight="1" x14ac:dyDescent="0.25"/>
    <row r="4" spans="1:8" s="78" customFormat="1" ht="24.5" customHeight="1" x14ac:dyDescent="0.25">
      <c r="A4" s="412" t="s">
        <v>385</v>
      </c>
      <c r="B4" s="412">
        <v>2018</v>
      </c>
      <c r="C4" s="412">
        <v>2019</v>
      </c>
      <c r="D4" s="412">
        <v>2020</v>
      </c>
      <c r="E4" s="412">
        <v>2021</v>
      </c>
      <c r="F4" s="412">
        <v>2022</v>
      </c>
      <c r="G4" s="412">
        <v>2023</v>
      </c>
    </row>
    <row r="5" spans="1:8" s="78" customFormat="1" ht="24.5" customHeight="1" x14ac:dyDescent="0.25">
      <c r="A5" s="602" t="s">
        <v>28</v>
      </c>
      <c r="B5" s="477"/>
      <c r="C5" s="477"/>
      <c r="D5" s="603" t="s">
        <v>16</v>
      </c>
      <c r="E5" s="603" t="s">
        <v>16</v>
      </c>
      <c r="F5" s="603" t="s">
        <v>16</v>
      </c>
      <c r="G5" s="604">
        <v>1</v>
      </c>
    </row>
    <row r="6" spans="1:8" ht="21.7" customHeight="1" x14ac:dyDescent="0.25">
      <c r="A6" s="605" t="s">
        <v>29</v>
      </c>
      <c r="B6" s="606" t="s">
        <v>16</v>
      </c>
      <c r="C6" s="454">
        <v>1</v>
      </c>
      <c r="D6" s="606" t="s">
        <v>16</v>
      </c>
      <c r="E6" s="454">
        <v>1</v>
      </c>
      <c r="F6" s="606" t="s">
        <v>16</v>
      </c>
      <c r="G6" s="606">
        <v>2</v>
      </c>
    </row>
    <row r="7" spans="1:8" ht="21.7" customHeight="1" x14ac:dyDescent="0.25">
      <c r="A7" s="605" t="s">
        <v>31</v>
      </c>
      <c r="B7" s="606" t="s">
        <v>16</v>
      </c>
      <c r="C7" s="606" t="s">
        <v>16</v>
      </c>
      <c r="D7" s="606" t="s">
        <v>16</v>
      </c>
      <c r="E7" s="454">
        <v>1</v>
      </c>
      <c r="F7" s="606" t="s">
        <v>16</v>
      </c>
      <c r="G7" s="606" t="s">
        <v>16</v>
      </c>
    </row>
    <row r="8" spans="1:8" ht="21.7" customHeight="1" x14ac:dyDescent="0.25">
      <c r="A8" s="492" t="s">
        <v>866</v>
      </c>
      <c r="B8" s="606"/>
      <c r="C8" s="606"/>
      <c r="D8" s="606" t="s">
        <v>16</v>
      </c>
      <c r="E8" s="606" t="s">
        <v>16</v>
      </c>
      <c r="F8" s="606" t="s">
        <v>16</v>
      </c>
      <c r="G8" s="606">
        <v>2</v>
      </c>
      <c r="H8" s="474"/>
    </row>
    <row r="9" spans="1:8" ht="21.7" customHeight="1" x14ac:dyDescent="0.25">
      <c r="A9" s="605" t="s">
        <v>33</v>
      </c>
      <c r="B9" s="454">
        <v>2</v>
      </c>
      <c r="C9" s="454">
        <v>2</v>
      </c>
      <c r="D9" s="454">
        <v>1</v>
      </c>
      <c r="E9" s="454">
        <v>3</v>
      </c>
      <c r="F9" s="454">
        <v>4</v>
      </c>
      <c r="G9" s="454">
        <v>3</v>
      </c>
    </row>
    <row r="10" spans="1:8" ht="21.7" customHeight="1" x14ac:dyDescent="0.25">
      <c r="A10" s="605" t="s">
        <v>34</v>
      </c>
      <c r="B10" s="606" t="s">
        <v>16</v>
      </c>
      <c r="C10" s="454">
        <v>1</v>
      </c>
      <c r="D10" s="606" t="s">
        <v>16</v>
      </c>
      <c r="E10" s="606" t="s">
        <v>16</v>
      </c>
      <c r="F10" s="606" t="s">
        <v>16</v>
      </c>
      <c r="G10" s="606" t="s">
        <v>16</v>
      </c>
    </row>
    <row r="11" spans="1:8" ht="21.7" customHeight="1" x14ac:dyDescent="0.25">
      <c r="A11" s="605" t="s">
        <v>35</v>
      </c>
      <c r="B11" s="606" t="s">
        <v>16</v>
      </c>
      <c r="C11" s="454">
        <v>1</v>
      </c>
      <c r="D11" s="454">
        <v>4</v>
      </c>
      <c r="E11" s="454">
        <v>3</v>
      </c>
      <c r="F11" s="606" t="s">
        <v>16</v>
      </c>
      <c r="G11" s="606">
        <v>1</v>
      </c>
    </row>
    <row r="12" spans="1:8" ht="21.7" customHeight="1" x14ac:dyDescent="0.25">
      <c r="A12" s="605" t="s">
        <v>36</v>
      </c>
      <c r="B12" s="454">
        <v>2</v>
      </c>
      <c r="C12" s="454">
        <v>1</v>
      </c>
      <c r="D12" s="606" t="s">
        <v>16</v>
      </c>
      <c r="E12" s="454">
        <v>4</v>
      </c>
      <c r="F12" s="606" t="s">
        <v>16</v>
      </c>
      <c r="G12" s="606">
        <v>4</v>
      </c>
    </row>
    <row r="13" spans="1:8" ht="21.7" customHeight="1" x14ac:dyDescent="0.25">
      <c r="A13" s="452" t="s">
        <v>37</v>
      </c>
      <c r="B13" s="606" t="s">
        <v>16</v>
      </c>
      <c r="C13" s="454">
        <v>1</v>
      </c>
      <c r="D13" s="606" t="s">
        <v>16</v>
      </c>
      <c r="E13" s="606" t="s">
        <v>16</v>
      </c>
      <c r="F13" s="606">
        <v>1</v>
      </c>
      <c r="G13" s="606">
        <v>2</v>
      </c>
    </row>
    <row r="14" spans="1:8" ht="21.7" customHeight="1" x14ac:dyDescent="0.25">
      <c r="A14" s="480" t="s">
        <v>410</v>
      </c>
      <c r="B14" s="606" t="s">
        <v>16</v>
      </c>
      <c r="C14" s="606" t="s">
        <v>16</v>
      </c>
      <c r="D14" s="606" t="s">
        <v>16</v>
      </c>
      <c r="E14" s="606" t="s">
        <v>16</v>
      </c>
      <c r="F14" s="606">
        <v>2</v>
      </c>
      <c r="G14" s="606" t="s">
        <v>16</v>
      </c>
    </row>
    <row r="15" spans="1:8" ht="21.7" customHeight="1" x14ac:dyDescent="0.25">
      <c r="A15" s="480" t="s">
        <v>980</v>
      </c>
      <c r="B15" s="606" t="s">
        <v>16</v>
      </c>
      <c r="C15" s="606" t="s">
        <v>16</v>
      </c>
      <c r="D15" s="606" t="s">
        <v>16</v>
      </c>
      <c r="E15" s="606" t="s">
        <v>16</v>
      </c>
      <c r="F15" s="606">
        <v>2</v>
      </c>
      <c r="G15" s="606" t="s">
        <v>16</v>
      </c>
    </row>
    <row r="16" spans="1:8" ht="21.7" customHeight="1" x14ac:dyDescent="0.25">
      <c r="A16" s="605" t="s">
        <v>39</v>
      </c>
      <c r="B16" s="454">
        <v>1</v>
      </c>
      <c r="C16" s="454">
        <v>2</v>
      </c>
      <c r="D16" s="606" t="s">
        <v>16</v>
      </c>
      <c r="E16" s="606" t="s">
        <v>16</v>
      </c>
      <c r="F16" s="606" t="s">
        <v>16</v>
      </c>
      <c r="G16" s="606">
        <v>3</v>
      </c>
    </row>
    <row r="17" spans="1:7" ht="21.7" customHeight="1" x14ac:dyDescent="0.25">
      <c r="A17" s="605" t="s">
        <v>42</v>
      </c>
      <c r="B17" s="606" t="s">
        <v>16</v>
      </c>
      <c r="C17" s="454">
        <v>2</v>
      </c>
      <c r="D17" s="606" t="s">
        <v>16</v>
      </c>
      <c r="E17" s="606" t="s">
        <v>16</v>
      </c>
      <c r="F17" s="606">
        <v>1</v>
      </c>
      <c r="G17" s="606" t="s">
        <v>16</v>
      </c>
    </row>
    <row r="18" spans="1:7" ht="21.7" customHeight="1" x14ac:dyDescent="0.25">
      <c r="A18" s="605" t="s">
        <v>43</v>
      </c>
      <c r="B18" s="454">
        <v>5</v>
      </c>
      <c r="C18" s="454">
        <v>2</v>
      </c>
      <c r="D18" s="454">
        <v>3</v>
      </c>
      <c r="E18" s="454">
        <v>11</v>
      </c>
      <c r="F18" s="454">
        <v>4</v>
      </c>
      <c r="G18" s="454">
        <v>4</v>
      </c>
    </row>
    <row r="19" spans="1:7" ht="30.1" customHeight="1" x14ac:dyDescent="0.25">
      <c r="A19" s="605" t="s">
        <v>408</v>
      </c>
      <c r="B19" s="606" t="s">
        <v>16</v>
      </c>
      <c r="C19" s="454">
        <v>1</v>
      </c>
      <c r="D19" s="606" t="s">
        <v>16</v>
      </c>
      <c r="E19" s="606" t="s">
        <v>16</v>
      </c>
      <c r="F19" s="606">
        <v>1</v>
      </c>
      <c r="G19" s="606">
        <v>1</v>
      </c>
    </row>
    <row r="20" spans="1:7" ht="21.7" customHeight="1" x14ac:dyDescent="0.25">
      <c r="A20" s="605" t="s">
        <v>45</v>
      </c>
      <c r="B20" s="454">
        <v>2</v>
      </c>
      <c r="C20" s="606" t="s">
        <v>16</v>
      </c>
      <c r="D20" s="606" t="s">
        <v>16</v>
      </c>
      <c r="E20" s="606" t="s">
        <v>16</v>
      </c>
      <c r="F20" s="606" t="s">
        <v>16</v>
      </c>
      <c r="G20" s="606" t="s">
        <v>16</v>
      </c>
    </row>
    <row r="21" spans="1:7" ht="21.7" customHeight="1" x14ac:dyDescent="0.25">
      <c r="A21" s="480" t="s">
        <v>415</v>
      </c>
      <c r="B21" s="606" t="s">
        <v>16</v>
      </c>
      <c r="C21" s="606" t="s">
        <v>16</v>
      </c>
      <c r="D21" s="606" t="s">
        <v>16</v>
      </c>
      <c r="E21" s="606" t="s">
        <v>16</v>
      </c>
      <c r="F21" s="606">
        <v>1</v>
      </c>
      <c r="G21" s="606" t="s">
        <v>16</v>
      </c>
    </row>
    <row r="22" spans="1:7" ht="21.7" customHeight="1" x14ac:dyDescent="0.25">
      <c r="A22" s="452" t="s">
        <v>46</v>
      </c>
      <c r="B22" s="454">
        <v>1</v>
      </c>
      <c r="C22" s="606" t="s">
        <v>16</v>
      </c>
      <c r="D22" s="606" t="s">
        <v>16</v>
      </c>
      <c r="E22" s="454">
        <v>3</v>
      </c>
      <c r="F22" s="454">
        <v>3</v>
      </c>
      <c r="G22" s="454">
        <v>1</v>
      </c>
    </row>
    <row r="23" spans="1:7" ht="21.7" customHeight="1" x14ac:dyDescent="0.25">
      <c r="A23" s="480" t="s">
        <v>47</v>
      </c>
      <c r="B23" s="454"/>
      <c r="C23" s="606"/>
      <c r="D23" s="606" t="s">
        <v>16</v>
      </c>
      <c r="E23" s="606" t="s">
        <v>16</v>
      </c>
      <c r="F23" s="454">
        <v>2</v>
      </c>
      <c r="G23" s="606" t="s">
        <v>16</v>
      </c>
    </row>
    <row r="24" spans="1:7" ht="21.7" customHeight="1" x14ac:dyDescent="0.25">
      <c r="A24" s="605" t="s">
        <v>48</v>
      </c>
      <c r="B24" s="454">
        <v>21</v>
      </c>
      <c r="C24" s="454">
        <v>14</v>
      </c>
      <c r="D24" s="454">
        <v>12</v>
      </c>
      <c r="E24" s="454">
        <v>14</v>
      </c>
      <c r="F24" s="454">
        <v>10</v>
      </c>
      <c r="G24" s="454">
        <v>14</v>
      </c>
    </row>
    <row r="25" spans="1:7" ht="21.7" customHeight="1" x14ac:dyDescent="0.25">
      <c r="A25" s="607" t="s">
        <v>419</v>
      </c>
      <c r="B25" s="606" t="s">
        <v>16</v>
      </c>
      <c r="C25" s="606" t="s">
        <v>16</v>
      </c>
      <c r="D25" s="606" t="s">
        <v>16</v>
      </c>
      <c r="E25" s="606" t="s">
        <v>16</v>
      </c>
      <c r="F25" s="454">
        <v>1</v>
      </c>
      <c r="G25" s="606" t="s">
        <v>16</v>
      </c>
    </row>
    <row r="26" spans="1:7" ht="21.7" customHeight="1" x14ac:dyDescent="0.25">
      <c r="A26" s="480" t="s">
        <v>421</v>
      </c>
      <c r="B26" s="606" t="s">
        <v>16</v>
      </c>
      <c r="C26" s="606" t="s">
        <v>16</v>
      </c>
      <c r="D26" s="606" t="s">
        <v>16</v>
      </c>
      <c r="E26" s="606" t="s">
        <v>16</v>
      </c>
      <c r="F26" s="454">
        <v>1</v>
      </c>
      <c r="G26" s="606" t="s">
        <v>16</v>
      </c>
    </row>
    <row r="27" spans="1:7" ht="21.7" customHeight="1" x14ac:dyDescent="0.25">
      <c r="A27" s="605" t="s">
        <v>49</v>
      </c>
      <c r="B27" s="606" t="s">
        <v>16</v>
      </c>
      <c r="C27" s="454">
        <v>1</v>
      </c>
      <c r="D27" s="606" t="s">
        <v>16</v>
      </c>
      <c r="E27" s="454">
        <v>1</v>
      </c>
      <c r="F27" s="606" t="s">
        <v>16</v>
      </c>
      <c r="G27" s="606">
        <v>2</v>
      </c>
    </row>
    <row r="28" spans="1:7" ht="21.7" customHeight="1" x14ac:dyDescent="0.25">
      <c r="A28" s="605" t="s">
        <v>51</v>
      </c>
      <c r="B28" s="606" t="s">
        <v>16</v>
      </c>
      <c r="C28" s="606" t="s">
        <v>16</v>
      </c>
      <c r="D28" s="606" t="s">
        <v>16</v>
      </c>
      <c r="E28" s="454">
        <v>1</v>
      </c>
      <c r="F28" s="606" t="s">
        <v>16</v>
      </c>
      <c r="G28" s="606" t="s">
        <v>16</v>
      </c>
    </row>
    <row r="29" spans="1:7" ht="21.7" customHeight="1" x14ac:dyDescent="0.25">
      <c r="A29" s="480" t="s">
        <v>792</v>
      </c>
      <c r="B29" s="454">
        <v>1</v>
      </c>
      <c r="C29" s="606" t="s">
        <v>16</v>
      </c>
      <c r="D29" s="454">
        <v>2</v>
      </c>
      <c r="E29" s="454">
        <v>3</v>
      </c>
      <c r="F29" s="454">
        <v>1</v>
      </c>
      <c r="G29" s="606" t="s">
        <v>16</v>
      </c>
    </row>
    <row r="30" spans="1:7" ht="21.7" customHeight="1" x14ac:dyDescent="0.25">
      <c r="A30" s="605" t="s">
        <v>53</v>
      </c>
      <c r="B30" s="454">
        <v>2</v>
      </c>
      <c r="C30" s="454">
        <v>1</v>
      </c>
      <c r="D30" s="606" t="s">
        <v>16</v>
      </c>
      <c r="E30" s="454">
        <v>2</v>
      </c>
      <c r="F30" s="606" t="s">
        <v>16</v>
      </c>
      <c r="G30" s="606" t="s">
        <v>16</v>
      </c>
    </row>
    <row r="31" spans="1:7" ht="21.7" customHeight="1" x14ac:dyDescent="0.25">
      <c r="A31" s="480" t="s">
        <v>793</v>
      </c>
      <c r="B31" s="606" t="s">
        <v>16</v>
      </c>
      <c r="C31" s="606" t="s">
        <v>16</v>
      </c>
      <c r="D31" s="606" t="s">
        <v>16</v>
      </c>
      <c r="E31" s="454">
        <v>1</v>
      </c>
      <c r="F31" s="606" t="s">
        <v>16</v>
      </c>
      <c r="G31" s="606" t="s">
        <v>16</v>
      </c>
    </row>
    <row r="32" spans="1:7" ht="21.7" customHeight="1" x14ac:dyDescent="0.25">
      <c r="A32" s="480" t="s">
        <v>776</v>
      </c>
      <c r="B32" s="606" t="s">
        <v>16</v>
      </c>
      <c r="C32" s="454">
        <v>4</v>
      </c>
      <c r="D32" s="606" t="s">
        <v>16</v>
      </c>
      <c r="E32" s="606" t="s">
        <v>16</v>
      </c>
      <c r="F32" s="606">
        <v>5</v>
      </c>
      <c r="G32" s="606">
        <v>1</v>
      </c>
    </row>
    <row r="33" spans="1:7" ht="24.5" customHeight="1" x14ac:dyDescent="0.25">
      <c r="A33" s="480" t="s">
        <v>794</v>
      </c>
      <c r="B33" s="454">
        <v>1</v>
      </c>
      <c r="C33" s="606" t="s">
        <v>16</v>
      </c>
      <c r="D33" s="606" t="s">
        <v>16</v>
      </c>
      <c r="E33" s="454">
        <v>1</v>
      </c>
      <c r="F33" s="454">
        <v>2</v>
      </c>
      <c r="G33" s="606" t="s">
        <v>16</v>
      </c>
    </row>
    <row r="34" spans="1:7" ht="24.5" customHeight="1" x14ac:dyDescent="0.25">
      <c r="A34" s="480" t="s">
        <v>966</v>
      </c>
      <c r="B34" s="606" t="s">
        <v>16</v>
      </c>
      <c r="C34" s="606" t="s">
        <v>16</v>
      </c>
      <c r="D34" s="606" t="s">
        <v>16</v>
      </c>
      <c r="E34" s="606" t="s">
        <v>16</v>
      </c>
      <c r="F34" s="454">
        <v>1</v>
      </c>
      <c r="G34" s="606" t="s">
        <v>16</v>
      </c>
    </row>
    <row r="35" spans="1:7" ht="24.5" customHeight="1" x14ac:dyDescent="0.25">
      <c r="A35" s="480" t="s">
        <v>795</v>
      </c>
      <c r="B35" s="606" t="s">
        <v>16</v>
      </c>
      <c r="C35" s="454">
        <v>1</v>
      </c>
      <c r="D35" s="606" t="s">
        <v>16</v>
      </c>
      <c r="E35" s="606" t="s">
        <v>16</v>
      </c>
      <c r="F35" s="606" t="s">
        <v>16</v>
      </c>
      <c r="G35" s="606" t="s">
        <v>16</v>
      </c>
    </row>
    <row r="36" spans="1:7" ht="24.5" customHeight="1" x14ac:dyDescent="0.25">
      <c r="A36" s="492" t="s">
        <v>451</v>
      </c>
      <c r="B36" s="606"/>
      <c r="C36" s="454"/>
      <c r="D36" s="606" t="s">
        <v>16</v>
      </c>
      <c r="E36" s="606" t="s">
        <v>16</v>
      </c>
      <c r="F36" s="606" t="s">
        <v>16</v>
      </c>
      <c r="G36" s="606">
        <v>1</v>
      </c>
    </row>
    <row r="37" spans="1:7" ht="24.5" customHeight="1" x14ac:dyDescent="0.25">
      <c r="A37" s="492" t="s">
        <v>455</v>
      </c>
      <c r="B37" s="606"/>
      <c r="C37" s="454"/>
      <c r="D37" s="606" t="s">
        <v>16</v>
      </c>
      <c r="E37" s="606" t="s">
        <v>16</v>
      </c>
      <c r="F37" s="606" t="s">
        <v>16</v>
      </c>
      <c r="G37" s="606">
        <v>1</v>
      </c>
    </row>
    <row r="38" spans="1:7" ht="24.5" customHeight="1" x14ac:dyDescent="0.25">
      <c r="A38" s="452" t="s">
        <v>804</v>
      </c>
      <c r="B38" s="606" t="s">
        <v>16</v>
      </c>
      <c r="C38" s="454">
        <v>1</v>
      </c>
      <c r="D38" s="606" t="s">
        <v>16</v>
      </c>
      <c r="E38" s="606" t="s">
        <v>16</v>
      </c>
      <c r="F38" s="606" t="s">
        <v>16</v>
      </c>
      <c r="G38" s="606" t="s">
        <v>16</v>
      </c>
    </row>
    <row r="39" spans="1:7" ht="24.5" customHeight="1" x14ac:dyDescent="0.25">
      <c r="A39" s="605" t="s">
        <v>62</v>
      </c>
      <c r="B39" s="606" t="s">
        <v>16</v>
      </c>
      <c r="C39" s="606" t="s">
        <v>16</v>
      </c>
      <c r="D39" s="606" t="s">
        <v>16</v>
      </c>
      <c r="E39" s="454">
        <v>2</v>
      </c>
      <c r="F39" s="606" t="s">
        <v>16</v>
      </c>
      <c r="G39" s="606">
        <v>1</v>
      </c>
    </row>
    <row r="40" spans="1:7" ht="24.5" customHeight="1" x14ac:dyDescent="0.25">
      <c r="A40" s="480" t="s">
        <v>464</v>
      </c>
      <c r="B40" s="606" t="s">
        <v>16</v>
      </c>
      <c r="C40" s="606" t="s">
        <v>16</v>
      </c>
      <c r="D40" s="606" t="s">
        <v>16</v>
      </c>
      <c r="E40" s="606" t="s">
        <v>16</v>
      </c>
      <c r="F40" s="454">
        <v>1</v>
      </c>
      <c r="G40" s="606" t="s">
        <v>16</v>
      </c>
    </row>
    <row r="41" spans="1:7" ht="24.5" customHeight="1" x14ac:dyDescent="0.25">
      <c r="A41" s="480" t="s">
        <v>470</v>
      </c>
      <c r="B41" s="606" t="s">
        <v>16</v>
      </c>
      <c r="C41" s="606" t="s">
        <v>16</v>
      </c>
      <c r="D41" s="606" t="s">
        <v>16</v>
      </c>
      <c r="E41" s="606" t="s">
        <v>16</v>
      </c>
      <c r="F41" s="454">
        <v>1</v>
      </c>
      <c r="G41" s="606" t="s">
        <v>16</v>
      </c>
    </row>
    <row r="42" spans="1:7" ht="24.5" customHeight="1" x14ac:dyDescent="0.25">
      <c r="A42" s="605" t="s">
        <v>290</v>
      </c>
      <c r="B42" s="606" t="s">
        <v>16</v>
      </c>
      <c r="C42" s="454">
        <v>2</v>
      </c>
      <c r="D42" s="606" t="s">
        <v>16</v>
      </c>
      <c r="E42" s="606" t="s">
        <v>16</v>
      </c>
      <c r="F42" s="606" t="s">
        <v>16</v>
      </c>
      <c r="G42" s="606" t="s">
        <v>16</v>
      </c>
    </row>
    <row r="43" spans="1:7" ht="24.5" customHeight="1" x14ac:dyDescent="0.25">
      <c r="A43" s="492" t="s">
        <v>63</v>
      </c>
      <c r="B43" s="606"/>
      <c r="C43" s="454"/>
      <c r="D43" s="606" t="s">
        <v>16</v>
      </c>
      <c r="E43" s="606" t="s">
        <v>16</v>
      </c>
      <c r="F43" s="606" t="s">
        <v>16</v>
      </c>
      <c r="G43" s="606">
        <v>2</v>
      </c>
    </row>
    <row r="44" spans="1:7" ht="24.5" customHeight="1" x14ac:dyDescent="0.25">
      <c r="A44" s="480" t="s">
        <v>64</v>
      </c>
      <c r="B44" s="606" t="s">
        <v>16</v>
      </c>
      <c r="C44" s="606" t="s">
        <v>16</v>
      </c>
      <c r="D44" s="606" t="s">
        <v>16</v>
      </c>
      <c r="E44" s="606" t="s">
        <v>16</v>
      </c>
      <c r="F44" s="606">
        <v>1</v>
      </c>
      <c r="G44" s="606" t="s">
        <v>16</v>
      </c>
    </row>
    <row r="45" spans="1:7" ht="24.5" customHeight="1" x14ac:dyDescent="0.25">
      <c r="A45" s="605" t="s">
        <v>65</v>
      </c>
      <c r="B45" s="606" t="s">
        <v>16</v>
      </c>
      <c r="C45" s="606" t="s">
        <v>16</v>
      </c>
      <c r="D45" s="454">
        <v>1</v>
      </c>
      <c r="E45" s="454">
        <v>1</v>
      </c>
      <c r="F45" s="454">
        <v>1</v>
      </c>
      <c r="G45" s="606" t="s">
        <v>16</v>
      </c>
    </row>
    <row r="46" spans="1:7" ht="24.5" customHeight="1" x14ac:dyDescent="0.25">
      <c r="A46" s="605" t="s">
        <v>66</v>
      </c>
      <c r="B46" s="454">
        <v>2</v>
      </c>
      <c r="C46" s="454">
        <v>2</v>
      </c>
      <c r="D46" s="454">
        <v>5</v>
      </c>
      <c r="E46" s="606" t="s">
        <v>16</v>
      </c>
      <c r="F46" s="606">
        <v>4</v>
      </c>
      <c r="G46" s="606">
        <v>15</v>
      </c>
    </row>
    <row r="47" spans="1:7" ht="24.5" customHeight="1" x14ac:dyDescent="0.25">
      <c r="A47" s="480" t="s">
        <v>981</v>
      </c>
      <c r="B47" s="606" t="s">
        <v>16</v>
      </c>
      <c r="C47" s="606" t="s">
        <v>16</v>
      </c>
      <c r="D47" s="606" t="s">
        <v>16</v>
      </c>
      <c r="E47" s="606" t="s">
        <v>16</v>
      </c>
      <c r="F47" s="606">
        <v>1</v>
      </c>
      <c r="G47" s="606" t="s">
        <v>16</v>
      </c>
    </row>
    <row r="48" spans="1:7" ht="24.5" customHeight="1" x14ac:dyDescent="0.25">
      <c r="A48" s="480" t="s">
        <v>69</v>
      </c>
      <c r="B48" s="606" t="s">
        <v>16</v>
      </c>
      <c r="C48" s="606" t="s">
        <v>16</v>
      </c>
      <c r="D48" s="606" t="s">
        <v>16</v>
      </c>
      <c r="E48" s="606" t="s">
        <v>16</v>
      </c>
      <c r="F48" s="606">
        <v>1</v>
      </c>
      <c r="G48" s="606" t="s">
        <v>16</v>
      </c>
    </row>
    <row r="49" spans="1:7" ht="24.5" customHeight="1" x14ac:dyDescent="0.25">
      <c r="A49" s="605" t="s">
        <v>68</v>
      </c>
      <c r="B49" s="454">
        <v>1</v>
      </c>
      <c r="C49" s="454">
        <v>1</v>
      </c>
      <c r="D49" s="606" t="s">
        <v>16</v>
      </c>
      <c r="E49" s="454">
        <v>1</v>
      </c>
      <c r="F49" s="606" t="s">
        <v>16</v>
      </c>
      <c r="G49" s="606" t="s">
        <v>16</v>
      </c>
    </row>
    <row r="50" spans="1:7" ht="24.5" customHeight="1" x14ac:dyDescent="0.25">
      <c r="A50" s="492" t="s">
        <v>483</v>
      </c>
      <c r="B50" s="606" t="s">
        <v>16</v>
      </c>
      <c r="C50" s="606" t="s">
        <v>16</v>
      </c>
      <c r="D50" s="606" t="s">
        <v>16</v>
      </c>
      <c r="E50" s="606" t="s">
        <v>16</v>
      </c>
      <c r="F50" s="606" t="s">
        <v>16</v>
      </c>
      <c r="G50" s="606">
        <v>1</v>
      </c>
    </row>
    <row r="51" spans="1:7" ht="24.5" customHeight="1" x14ac:dyDescent="0.25">
      <c r="A51" s="480" t="s">
        <v>882</v>
      </c>
      <c r="B51" s="606" t="s">
        <v>16</v>
      </c>
      <c r="C51" s="606" t="s">
        <v>16</v>
      </c>
      <c r="D51" s="606" t="s">
        <v>16</v>
      </c>
      <c r="E51" s="606" t="s">
        <v>16</v>
      </c>
      <c r="F51" s="454">
        <v>26</v>
      </c>
      <c r="G51" s="454">
        <v>37</v>
      </c>
    </row>
    <row r="52" spans="1:7" ht="24.5" customHeight="1" x14ac:dyDescent="0.25">
      <c r="A52" s="605" t="s">
        <v>75</v>
      </c>
      <c r="B52" s="454">
        <v>4</v>
      </c>
      <c r="C52" s="454">
        <v>1</v>
      </c>
      <c r="D52" s="606" t="s">
        <v>16</v>
      </c>
      <c r="E52" s="606" t="s">
        <v>16</v>
      </c>
      <c r="F52" s="606" t="s">
        <v>16</v>
      </c>
      <c r="G52" s="606" t="s">
        <v>16</v>
      </c>
    </row>
    <row r="53" spans="1:7" ht="24.5" customHeight="1" x14ac:dyDescent="0.25">
      <c r="A53" s="605" t="s">
        <v>76</v>
      </c>
      <c r="B53" s="606" t="s">
        <v>16</v>
      </c>
      <c r="C53" s="606" t="s">
        <v>16</v>
      </c>
      <c r="D53" s="454">
        <v>5</v>
      </c>
      <c r="E53" s="606" t="s">
        <v>16</v>
      </c>
      <c r="F53" s="606" t="s">
        <v>16</v>
      </c>
      <c r="G53" s="606">
        <v>22</v>
      </c>
    </row>
    <row r="54" spans="1:7" ht="24.5" customHeight="1" x14ac:dyDescent="0.25">
      <c r="A54" s="605" t="s">
        <v>79</v>
      </c>
      <c r="B54" s="606" t="s">
        <v>16</v>
      </c>
      <c r="C54" s="454">
        <v>1</v>
      </c>
      <c r="D54" s="606" t="s">
        <v>16</v>
      </c>
      <c r="E54" s="606" t="s">
        <v>16</v>
      </c>
      <c r="F54" s="606">
        <v>1</v>
      </c>
      <c r="G54" s="606">
        <v>1</v>
      </c>
    </row>
    <row r="55" spans="1:7" ht="24.5" customHeight="1" x14ac:dyDescent="0.25">
      <c r="A55" s="605" t="s">
        <v>80</v>
      </c>
      <c r="B55" s="606" t="s">
        <v>16</v>
      </c>
      <c r="C55" s="606" t="s">
        <v>16</v>
      </c>
      <c r="D55" s="606" t="s">
        <v>16</v>
      </c>
      <c r="E55" s="454">
        <v>1</v>
      </c>
      <c r="F55" s="606" t="s">
        <v>16</v>
      </c>
      <c r="G55" s="606" t="s">
        <v>16</v>
      </c>
    </row>
    <row r="56" spans="1:7" ht="24.5" customHeight="1" x14ac:dyDescent="0.25">
      <c r="A56" s="605" t="s">
        <v>82</v>
      </c>
      <c r="B56" s="606" t="s">
        <v>16</v>
      </c>
      <c r="C56" s="606" t="s">
        <v>16</v>
      </c>
      <c r="D56" s="454">
        <v>1</v>
      </c>
      <c r="E56" s="606" t="s">
        <v>16</v>
      </c>
      <c r="F56" s="606">
        <v>2</v>
      </c>
      <c r="G56" s="606">
        <v>2</v>
      </c>
    </row>
    <row r="57" spans="1:7" ht="24.5" customHeight="1" x14ac:dyDescent="0.25">
      <c r="A57" s="605" t="s">
        <v>291</v>
      </c>
      <c r="B57" s="606" t="s">
        <v>16</v>
      </c>
      <c r="C57" s="454">
        <v>1</v>
      </c>
      <c r="D57" s="606" t="s">
        <v>16</v>
      </c>
      <c r="E57" s="606" t="s">
        <v>16</v>
      </c>
      <c r="F57" s="606" t="s">
        <v>16</v>
      </c>
      <c r="G57" s="606" t="s">
        <v>16</v>
      </c>
    </row>
    <row r="58" spans="1:7" ht="48.95" customHeight="1" x14ac:dyDescent="0.25">
      <c r="A58" s="480" t="s">
        <v>982</v>
      </c>
      <c r="B58" s="606" t="s">
        <v>16</v>
      </c>
      <c r="C58" s="606" t="s">
        <v>16</v>
      </c>
      <c r="D58" s="606" t="s">
        <v>16</v>
      </c>
      <c r="E58" s="606" t="s">
        <v>16</v>
      </c>
      <c r="F58" s="606">
        <v>3</v>
      </c>
      <c r="G58" s="606" t="s">
        <v>16</v>
      </c>
    </row>
    <row r="59" spans="1:7" ht="31.5" customHeight="1" x14ac:dyDescent="0.25">
      <c r="A59" s="480" t="s">
        <v>245</v>
      </c>
      <c r="B59" s="606" t="s">
        <v>16</v>
      </c>
      <c r="C59" s="606" t="s">
        <v>16</v>
      </c>
      <c r="D59" s="606" t="s">
        <v>16</v>
      </c>
      <c r="E59" s="606" t="s">
        <v>16</v>
      </c>
      <c r="F59" s="606">
        <v>2</v>
      </c>
      <c r="G59" s="606" t="s">
        <v>16</v>
      </c>
    </row>
    <row r="60" spans="1:7" ht="31.5" customHeight="1" x14ac:dyDescent="0.25">
      <c r="A60" s="457" t="s">
        <v>957</v>
      </c>
      <c r="B60" s="606"/>
      <c r="C60" s="606"/>
      <c r="D60" s="606" t="s">
        <v>16</v>
      </c>
      <c r="E60" s="606" t="s">
        <v>16</v>
      </c>
      <c r="F60" s="606" t="s">
        <v>16</v>
      </c>
      <c r="G60" s="606">
        <v>2</v>
      </c>
    </row>
    <row r="61" spans="1:7" ht="31.5" customHeight="1" x14ac:dyDescent="0.25">
      <c r="A61" s="457" t="s">
        <v>1854</v>
      </c>
      <c r="B61" s="606"/>
      <c r="C61" s="606"/>
      <c r="D61" s="606" t="s">
        <v>16</v>
      </c>
      <c r="E61" s="606" t="s">
        <v>16</v>
      </c>
      <c r="F61" s="606" t="s">
        <v>16</v>
      </c>
      <c r="G61" s="606">
        <v>1</v>
      </c>
    </row>
    <row r="62" spans="1:7" ht="24.5" customHeight="1" x14ac:dyDescent="0.25">
      <c r="A62" s="605" t="s">
        <v>292</v>
      </c>
      <c r="B62" s="606" t="s">
        <v>16</v>
      </c>
      <c r="C62" s="606" t="s">
        <v>16</v>
      </c>
      <c r="D62" s="454">
        <v>1</v>
      </c>
      <c r="E62" s="606" t="s">
        <v>16</v>
      </c>
      <c r="F62" s="606" t="s">
        <v>16</v>
      </c>
      <c r="G62" s="606" t="s">
        <v>16</v>
      </c>
    </row>
    <row r="63" spans="1:7" ht="24.5" customHeight="1" x14ac:dyDescent="0.25">
      <c r="A63" s="605" t="s">
        <v>84</v>
      </c>
      <c r="B63" s="454">
        <v>12</v>
      </c>
      <c r="C63" s="454">
        <v>14</v>
      </c>
      <c r="D63" s="454">
        <v>4</v>
      </c>
      <c r="E63" s="454">
        <v>12</v>
      </c>
      <c r="F63" s="454">
        <v>47</v>
      </c>
      <c r="G63" s="606" t="s">
        <v>16</v>
      </c>
    </row>
    <row r="64" spans="1:7" ht="24.5" customHeight="1" x14ac:dyDescent="0.25">
      <c r="A64" s="605" t="s">
        <v>247</v>
      </c>
      <c r="B64" s="454">
        <v>365</v>
      </c>
      <c r="C64" s="454">
        <v>789</v>
      </c>
      <c r="D64" s="454">
        <v>966</v>
      </c>
      <c r="E64" s="454">
        <v>700</v>
      </c>
      <c r="F64" s="454">
        <v>74</v>
      </c>
      <c r="G64" s="454">
        <v>45</v>
      </c>
    </row>
    <row r="65" spans="1:7" ht="32.85" customHeight="1" x14ac:dyDescent="0.25">
      <c r="A65" s="605" t="s">
        <v>248</v>
      </c>
      <c r="B65" s="454">
        <v>2</v>
      </c>
      <c r="C65" s="606" t="s">
        <v>16</v>
      </c>
      <c r="D65" s="606" t="s">
        <v>16</v>
      </c>
      <c r="E65" s="606" t="s">
        <v>16</v>
      </c>
      <c r="F65" s="606" t="s">
        <v>16</v>
      </c>
      <c r="G65" s="606" t="s">
        <v>16</v>
      </c>
    </row>
    <row r="66" spans="1:7" ht="32.85" customHeight="1" x14ac:dyDescent="0.25">
      <c r="A66" s="480" t="s">
        <v>293</v>
      </c>
      <c r="B66" s="606" t="s">
        <v>16</v>
      </c>
      <c r="C66" s="606" t="s">
        <v>16</v>
      </c>
      <c r="D66" s="606" t="s">
        <v>16</v>
      </c>
      <c r="E66" s="606" t="s">
        <v>16</v>
      </c>
      <c r="F66" s="606">
        <v>1</v>
      </c>
      <c r="G66" s="606" t="s">
        <v>16</v>
      </c>
    </row>
    <row r="67" spans="1:7" ht="24.5" customHeight="1" x14ac:dyDescent="0.25">
      <c r="A67" s="605" t="s">
        <v>249</v>
      </c>
      <c r="B67" s="454">
        <v>2</v>
      </c>
      <c r="C67" s="454">
        <v>1</v>
      </c>
      <c r="D67" s="606" t="s">
        <v>16</v>
      </c>
      <c r="E67" s="454">
        <v>2</v>
      </c>
      <c r="F67" s="454">
        <v>5</v>
      </c>
      <c r="G67" s="454">
        <v>1</v>
      </c>
    </row>
    <row r="68" spans="1:7" ht="24.5" customHeight="1" x14ac:dyDescent="0.25">
      <c r="A68" s="605" t="s">
        <v>293</v>
      </c>
      <c r="B68" s="606" t="s">
        <v>16</v>
      </c>
      <c r="C68" s="606" t="s">
        <v>16</v>
      </c>
      <c r="D68" s="606" t="s">
        <v>16</v>
      </c>
      <c r="E68" s="454">
        <v>1</v>
      </c>
      <c r="F68" s="606" t="s">
        <v>16</v>
      </c>
      <c r="G68" s="606" t="s">
        <v>16</v>
      </c>
    </row>
    <row r="69" spans="1:7" ht="33.549999999999997" customHeight="1" x14ac:dyDescent="0.25">
      <c r="A69" s="605" t="s">
        <v>85</v>
      </c>
      <c r="B69" s="454">
        <v>21</v>
      </c>
      <c r="C69" s="608">
        <v>13</v>
      </c>
      <c r="D69" s="454">
        <v>13</v>
      </c>
      <c r="E69" s="454">
        <v>45</v>
      </c>
      <c r="F69" s="454">
        <v>110</v>
      </c>
      <c r="G69" s="454">
        <v>124</v>
      </c>
    </row>
    <row r="70" spans="1:7" ht="33.549999999999997" customHeight="1" x14ac:dyDescent="0.25">
      <c r="A70" s="605" t="s">
        <v>86</v>
      </c>
      <c r="B70" s="454">
        <v>32</v>
      </c>
      <c r="C70" s="608">
        <v>21</v>
      </c>
      <c r="D70" s="454">
        <v>13</v>
      </c>
      <c r="E70" s="454">
        <v>27</v>
      </c>
      <c r="F70" s="454">
        <v>105</v>
      </c>
      <c r="G70" s="454">
        <v>96</v>
      </c>
    </row>
    <row r="71" spans="1:7" ht="24.5" customHeight="1" x14ac:dyDescent="0.25">
      <c r="A71" s="605" t="s">
        <v>294</v>
      </c>
      <c r="B71" s="606" t="s">
        <v>16</v>
      </c>
      <c r="C71" s="606" t="s">
        <v>16</v>
      </c>
      <c r="D71" s="606" t="s">
        <v>16</v>
      </c>
      <c r="E71" s="454">
        <v>7</v>
      </c>
      <c r="F71" s="454">
        <v>20</v>
      </c>
      <c r="G71" s="454">
        <v>2</v>
      </c>
    </row>
    <row r="72" spans="1:7" ht="24.5" customHeight="1" x14ac:dyDescent="0.25">
      <c r="A72" s="605" t="s">
        <v>295</v>
      </c>
      <c r="B72" s="606" t="s">
        <v>16</v>
      </c>
      <c r="C72" s="606" t="s">
        <v>16</v>
      </c>
      <c r="D72" s="606" t="s">
        <v>16</v>
      </c>
      <c r="E72" s="454">
        <v>1</v>
      </c>
      <c r="F72" s="454">
        <v>4</v>
      </c>
      <c r="G72" s="454">
        <v>2</v>
      </c>
    </row>
    <row r="73" spans="1:7" ht="24.5" customHeight="1" x14ac:dyDescent="0.25">
      <c r="A73" s="605" t="s">
        <v>87</v>
      </c>
      <c r="B73" s="606" t="s">
        <v>16</v>
      </c>
      <c r="C73" s="454">
        <v>3</v>
      </c>
      <c r="D73" s="606" t="s">
        <v>16</v>
      </c>
      <c r="E73" s="606" t="s">
        <v>16</v>
      </c>
      <c r="F73" s="606" t="s">
        <v>16</v>
      </c>
      <c r="G73" s="606" t="s">
        <v>16</v>
      </c>
    </row>
    <row r="74" spans="1:7" ht="24.5" customHeight="1" x14ac:dyDescent="0.25">
      <c r="A74" s="605" t="s">
        <v>250</v>
      </c>
      <c r="B74" s="454">
        <v>3</v>
      </c>
      <c r="C74" s="454">
        <v>2</v>
      </c>
      <c r="D74" s="454">
        <v>1</v>
      </c>
      <c r="E74" s="454">
        <v>4</v>
      </c>
      <c r="F74" s="454">
        <v>6</v>
      </c>
      <c r="G74" s="606" t="s">
        <v>16</v>
      </c>
    </row>
    <row r="75" spans="1:7" ht="31.5" customHeight="1" x14ac:dyDescent="0.25">
      <c r="A75" s="609" t="s">
        <v>956</v>
      </c>
      <c r="B75" s="606" t="s">
        <v>16</v>
      </c>
      <c r="C75" s="606" t="s">
        <v>16</v>
      </c>
      <c r="D75" s="606" t="s">
        <v>16</v>
      </c>
      <c r="E75" s="606" t="s">
        <v>16</v>
      </c>
      <c r="F75" s="454">
        <v>17</v>
      </c>
      <c r="G75" s="454">
        <v>35</v>
      </c>
    </row>
    <row r="76" spans="1:7" ht="44.05" customHeight="1" x14ac:dyDescent="0.25">
      <c r="A76" s="609" t="s">
        <v>955</v>
      </c>
      <c r="B76" s="606" t="s">
        <v>16</v>
      </c>
      <c r="C76" s="606" t="s">
        <v>16</v>
      </c>
      <c r="D76" s="606" t="s">
        <v>16</v>
      </c>
      <c r="E76" s="606" t="s">
        <v>16</v>
      </c>
      <c r="F76" s="454">
        <v>6</v>
      </c>
      <c r="G76" s="454">
        <v>3</v>
      </c>
    </row>
    <row r="77" spans="1:7" ht="34.25" customHeight="1" x14ac:dyDescent="0.25">
      <c r="A77" s="605" t="s">
        <v>296</v>
      </c>
      <c r="B77" s="454">
        <v>1</v>
      </c>
      <c r="C77" s="454">
        <v>3</v>
      </c>
      <c r="D77" s="454">
        <v>4</v>
      </c>
      <c r="E77" s="454">
        <v>37</v>
      </c>
      <c r="F77" s="454">
        <v>63</v>
      </c>
      <c r="G77" s="454">
        <v>41</v>
      </c>
    </row>
    <row r="78" spans="1:7" ht="34.25" customHeight="1" x14ac:dyDescent="0.25">
      <c r="A78" s="605" t="s">
        <v>297</v>
      </c>
      <c r="B78" s="606" t="s">
        <v>16</v>
      </c>
      <c r="C78" s="606" t="s">
        <v>16</v>
      </c>
      <c r="D78" s="606" t="s">
        <v>16</v>
      </c>
      <c r="E78" s="454">
        <v>2</v>
      </c>
      <c r="F78" s="454">
        <v>3</v>
      </c>
      <c r="G78" s="606" t="s">
        <v>16</v>
      </c>
    </row>
    <row r="79" spans="1:7" ht="34.25" customHeight="1" x14ac:dyDescent="0.25">
      <c r="A79" s="480" t="s">
        <v>506</v>
      </c>
      <c r="B79" s="606" t="s">
        <v>16</v>
      </c>
      <c r="C79" s="606" t="s">
        <v>16</v>
      </c>
      <c r="D79" s="606" t="s">
        <v>16</v>
      </c>
      <c r="E79" s="606" t="s">
        <v>16</v>
      </c>
      <c r="F79" s="454">
        <v>4</v>
      </c>
      <c r="G79" s="454">
        <v>10</v>
      </c>
    </row>
    <row r="80" spans="1:7" ht="24.5" customHeight="1" x14ac:dyDescent="0.25">
      <c r="A80" s="605" t="s">
        <v>251</v>
      </c>
      <c r="B80" s="606" t="s">
        <v>16</v>
      </c>
      <c r="C80" s="608">
        <v>1</v>
      </c>
      <c r="D80" s="606" t="s">
        <v>16</v>
      </c>
      <c r="E80" s="454">
        <v>1</v>
      </c>
      <c r="F80" s="454">
        <v>2</v>
      </c>
      <c r="G80" s="606" t="s">
        <v>16</v>
      </c>
    </row>
    <row r="81" spans="1:7" ht="24.5" customHeight="1" x14ac:dyDescent="0.25">
      <c r="A81" s="605" t="s">
        <v>1855</v>
      </c>
      <c r="B81" s="606"/>
      <c r="C81" s="608"/>
      <c r="D81" s="606" t="s">
        <v>16</v>
      </c>
      <c r="E81" s="606" t="s">
        <v>16</v>
      </c>
      <c r="F81" s="606" t="s">
        <v>16</v>
      </c>
      <c r="G81" s="454">
        <v>1</v>
      </c>
    </row>
    <row r="82" spans="1:7" ht="24.5" customHeight="1" x14ac:dyDescent="0.25">
      <c r="A82" s="605" t="s">
        <v>507</v>
      </c>
      <c r="B82" s="606"/>
      <c r="C82" s="608"/>
      <c r="D82" s="606" t="s">
        <v>16</v>
      </c>
      <c r="E82" s="606" t="s">
        <v>16</v>
      </c>
      <c r="F82" s="606" t="s">
        <v>16</v>
      </c>
      <c r="G82" s="454">
        <v>2</v>
      </c>
    </row>
    <row r="83" spans="1:7" ht="24.5" customHeight="1" x14ac:dyDescent="0.25">
      <c r="A83" s="605" t="s">
        <v>253</v>
      </c>
      <c r="B83" s="454">
        <v>1</v>
      </c>
      <c r="C83" s="454">
        <v>2</v>
      </c>
      <c r="D83" s="606" t="s">
        <v>16</v>
      </c>
      <c r="E83" s="606" t="s">
        <v>16</v>
      </c>
      <c r="F83" s="606">
        <v>3</v>
      </c>
      <c r="G83" s="606" t="s">
        <v>16</v>
      </c>
    </row>
    <row r="84" spans="1:7" ht="24.5" customHeight="1" x14ac:dyDescent="0.25">
      <c r="A84" s="605" t="s">
        <v>255</v>
      </c>
      <c r="B84" s="454">
        <v>1</v>
      </c>
      <c r="C84" s="606" t="s">
        <v>16</v>
      </c>
      <c r="D84" s="606" t="s">
        <v>16</v>
      </c>
      <c r="E84" s="606" t="s">
        <v>16</v>
      </c>
      <c r="F84" s="606" t="s">
        <v>16</v>
      </c>
      <c r="G84" s="606" t="s">
        <v>16</v>
      </c>
    </row>
    <row r="85" spans="1:7" ht="24.5" customHeight="1" x14ac:dyDescent="0.25">
      <c r="A85" s="492" t="s">
        <v>257</v>
      </c>
      <c r="B85" s="454"/>
      <c r="C85" s="606"/>
      <c r="D85" s="606" t="s">
        <v>16</v>
      </c>
      <c r="E85" s="606" t="s">
        <v>16</v>
      </c>
      <c r="F85" s="606" t="s">
        <v>16</v>
      </c>
      <c r="G85" s="606">
        <v>1</v>
      </c>
    </row>
    <row r="86" spans="1:7" ht="24.5" customHeight="1" x14ac:dyDescent="0.25">
      <c r="A86" s="605" t="s">
        <v>88</v>
      </c>
      <c r="B86" s="606" t="s">
        <v>16</v>
      </c>
      <c r="C86" s="608">
        <v>12</v>
      </c>
      <c r="D86" s="454">
        <v>3</v>
      </c>
      <c r="E86" s="454">
        <v>5</v>
      </c>
      <c r="F86" s="454">
        <v>2</v>
      </c>
      <c r="G86" s="606" t="s">
        <v>16</v>
      </c>
    </row>
    <row r="87" spans="1:7" ht="24.5" customHeight="1" x14ac:dyDescent="0.25">
      <c r="A87" s="605" t="s">
        <v>259</v>
      </c>
      <c r="B87" s="454">
        <v>2</v>
      </c>
      <c r="C87" s="608">
        <v>3</v>
      </c>
      <c r="D87" s="454">
        <v>2</v>
      </c>
      <c r="E87" s="454">
        <v>1</v>
      </c>
      <c r="F87" s="606" t="s">
        <v>16</v>
      </c>
      <c r="G87" s="606" t="s">
        <v>16</v>
      </c>
    </row>
    <row r="88" spans="1:7" ht="24.5" customHeight="1" x14ac:dyDescent="0.25">
      <c r="A88" s="605" t="s">
        <v>89</v>
      </c>
      <c r="B88" s="454">
        <v>3</v>
      </c>
      <c r="C88" s="454">
        <v>11</v>
      </c>
      <c r="D88" s="454">
        <v>2</v>
      </c>
      <c r="E88" s="454">
        <v>10</v>
      </c>
      <c r="F88" s="454">
        <v>50</v>
      </c>
      <c r="G88" s="606" t="s">
        <v>16</v>
      </c>
    </row>
    <row r="89" spans="1:7" ht="24.5" customHeight="1" x14ac:dyDescent="0.25">
      <c r="A89" s="605" t="s">
        <v>260</v>
      </c>
      <c r="B89" s="454">
        <v>8</v>
      </c>
      <c r="C89" s="454">
        <v>5</v>
      </c>
      <c r="D89" s="454">
        <v>6</v>
      </c>
      <c r="E89" s="454">
        <v>48</v>
      </c>
      <c r="F89" s="454">
        <v>82</v>
      </c>
      <c r="G89" s="454">
        <v>2</v>
      </c>
    </row>
    <row r="90" spans="1:7" ht="24.5" customHeight="1" x14ac:dyDescent="0.25">
      <c r="A90" s="605" t="s">
        <v>261</v>
      </c>
      <c r="B90" s="454">
        <v>10</v>
      </c>
      <c r="C90" s="608">
        <v>6</v>
      </c>
      <c r="D90" s="454">
        <v>3</v>
      </c>
      <c r="E90" s="454">
        <v>9</v>
      </c>
      <c r="F90" s="454">
        <v>209</v>
      </c>
      <c r="G90" s="454">
        <v>171</v>
      </c>
    </row>
    <row r="91" spans="1:7" ht="24.5" customHeight="1" x14ac:dyDescent="0.25">
      <c r="A91" s="605" t="s">
        <v>796</v>
      </c>
      <c r="B91" s="606" t="s">
        <v>16</v>
      </c>
      <c r="C91" s="454">
        <v>2</v>
      </c>
      <c r="D91" s="454">
        <v>4</v>
      </c>
      <c r="E91" s="454">
        <v>13</v>
      </c>
      <c r="F91" s="454">
        <v>34</v>
      </c>
      <c r="G91" s="454">
        <v>21</v>
      </c>
    </row>
    <row r="92" spans="1:7" ht="24.5" customHeight="1" x14ac:dyDescent="0.25">
      <c r="A92" s="605" t="s">
        <v>298</v>
      </c>
      <c r="B92" s="606" t="s">
        <v>16</v>
      </c>
      <c r="C92" s="606" t="s">
        <v>16</v>
      </c>
      <c r="D92" s="606" t="s">
        <v>16</v>
      </c>
      <c r="E92" s="454">
        <v>6</v>
      </c>
      <c r="F92" s="454">
        <v>79</v>
      </c>
      <c r="G92" s="454">
        <v>4</v>
      </c>
    </row>
    <row r="93" spans="1:7" ht="24.5" customHeight="1" x14ac:dyDescent="0.25">
      <c r="A93" s="605" t="s">
        <v>299</v>
      </c>
      <c r="B93" s="606" t="s">
        <v>16</v>
      </c>
      <c r="C93" s="606" t="s">
        <v>16</v>
      </c>
      <c r="D93" s="454">
        <v>1</v>
      </c>
      <c r="E93" s="454">
        <v>19</v>
      </c>
      <c r="F93" s="454">
        <v>88</v>
      </c>
      <c r="G93" s="454">
        <v>67</v>
      </c>
    </row>
    <row r="94" spans="1:7" ht="24.5" customHeight="1" x14ac:dyDescent="0.25">
      <c r="A94" s="605" t="s">
        <v>300</v>
      </c>
      <c r="B94" s="606" t="s">
        <v>16</v>
      </c>
      <c r="C94" s="606" t="s">
        <v>16</v>
      </c>
      <c r="D94" s="606" t="s">
        <v>16</v>
      </c>
      <c r="E94" s="454">
        <v>1</v>
      </c>
      <c r="F94" s="454">
        <v>8</v>
      </c>
      <c r="G94" s="454">
        <v>12</v>
      </c>
    </row>
    <row r="95" spans="1:7" ht="24.5" customHeight="1" x14ac:dyDescent="0.25">
      <c r="A95" s="605" t="s">
        <v>92</v>
      </c>
      <c r="B95" s="454">
        <v>18</v>
      </c>
      <c r="C95" s="608">
        <v>2</v>
      </c>
      <c r="D95" s="454">
        <v>1</v>
      </c>
      <c r="E95" s="454">
        <v>1</v>
      </c>
      <c r="F95" s="454">
        <v>2</v>
      </c>
      <c r="G95" s="454">
        <v>3</v>
      </c>
    </row>
    <row r="96" spans="1:7" ht="24.5" customHeight="1" x14ac:dyDescent="0.25">
      <c r="A96" s="607" t="s">
        <v>509</v>
      </c>
      <c r="B96" s="606" t="s">
        <v>16</v>
      </c>
      <c r="C96" s="606" t="s">
        <v>16</v>
      </c>
      <c r="D96" s="606" t="s">
        <v>16</v>
      </c>
      <c r="E96" s="606" t="s">
        <v>16</v>
      </c>
      <c r="F96" s="454">
        <v>9</v>
      </c>
      <c r="G96" s="454">
        <v>10</v>
      </c>
    </row>
    <row r="97" spans="1:7" ht="24.5" customHeight="1" x14ac:dyDescent="0.25">
      <c r="A97" s="605" t="s">
        <v>93</v>
      </c>
      <c r="B97" s="606" t="s">
        <v>16</v>
      </c>
      <c r="C97" s="606" t="s">
        <v>16</v>
      </c>
      <c r="D97" s="606" t="s">
        <v>16</v>
      </c>
      <c r="E97" s="454">
        <v>18</v>
      </c>
      <c r="F97" s="454">
        <v>19</v>
      </c>
      <c r="G97" s="454">
        <v>4</v>
      </c>
    </row>
    <row r="98" spans="1:7" ht="32.85" customHeight="1" x14ac:dyDescent="0.25">
      <c r="A98" s="480" t="s">
        <v>954</v>
      </c>
      <c r="B98" s="606" t="s">
        <v>16</v>
      </c>
      <c r="C98" s="606" t="s">
        <v>16</v>
      </c>
      <c r="D98" s="606" t="s">
        <v>16</v>
      </c>
      <c r="E98" s="606" t="s">
        <v>16</v>
      </c>
      <c r="F98" s="454">
        <v>35</v>
      </c>
      <c r="G98" s="454">
        <v>91</v>
      </c>
    </row>
    <row r="99" spans="1:7" ht="32.85" customHeight="1" x14ac:dyDescent="0.25">
      <c r="A99" s="480" t="s">
        <v>953</v>
      </c>
      <c r="B99" s="606"/>
      <c r="C99" s="606"/>
      <c r="D99" s="606" t="s">
        <v>16</v>
      </c>
      <c r="E99" s="606" t="s">
        <v>16</v>
      </c>
      <c r="F99" s="606" t="s">
        <v>16</v>
      </c>
      <c r="G99" s="454">
        <v>1</v>
      </c>
    </row>
    <row r="100" spans="1:7" ht="24.5" customHeight="1" x14ac:dyDescent="0.25">
      <c r="A100" s="605" t="s">
        <v>263</v>
      </c>
      <c r="B100" s="454">
        <v>1</v>
      </c>
      <c r="C100" s="454">
        <v>1</v>
      </c>
      <c r="D100" s="606" t="s">
        <v>16</v>
      </c>
      <c r="E100" s="606" t="s">
        <v>16</v>
      </c>
      <c r="F100" s="606">
        <v>1</v>
      </c>
      <c r="G100" s="606">
        <v>2</v>
      </c>
    </row>
    <row r="101" spans="1:7" ht="24.5" customHeight="1" x14ac:dyDescent="0.25">
      <c r="A101" s="605" t="s">
        <v>94</v>
      </c>
      <c r="B101" s="454">
        <v>10</v>
      </c>
      <c r="C101" s="608">
        <v>7</v>
      </c>
      <c r="D101" s="606" t="s">
        <v>16</v>
      </c>
      <c r="E101" s="454">
        <v>2</v>
      </c>
      <c r="F101" s="454">
        <v>15</v>
      </c>
      <c r="G101" s="454">
        <v>12</v>
      </c>
    </row>
    <row r="102" spans="1:7" ht="24.5" customHeight="1" x14ac:dyDescent="0.25">
      <c r="A102" s="605" t="s">
        <v>95</v>
      </c>
      <c r="B102" s="454">
        <v>2</v>
      </c>
      <c r="C102" s="608">
        <v>1</v>
      </c>
      <c r="D102" s="606" t="s">
        <v>16</v>
      </c>
      <c r="E102" s="606" t="s">
        <v>16</v>
      </c>
      <c r="F102" s="606" t="s">
        <v>16</v>
      </c>
      <c r="G102" s="606" t="s">
        <v>16</v>
      </c>
    </row>
    <row r="103" spans="1:7" ht="24.5" customHeight="1" x14ac:dyDescent="0.25">
      <c r="A103" s="605" t="s">
        <v>96</v>
      </c>
      <c r="B103" s="454">
        <v>6</v>
      </c>
      <c r="C103" s="608">
        <v>1</v>
      </c>
      <c r="D103" s="454">
        <v>1</v>
      </c>
      <c r="E103" s="454">
        <v>5</v>
      </c>
      <c r="F103" s="454">
        <v>9</v>
      </c>
      <c r="G103" s="454">
        <v>7</v>
      </c>
    </row>
    <row r="104" spans="1:7" ht="24.5" customHeight="1" x14ac:dyDescent="0.25">
      <c r="A104" s="605" t="s">
        <v>301</v>
      </c>
      <c r="B104" s="606" t="s">
        <v>16</v>
      </c>
      <c r="C104" s="606" t="s">
        <v>16</v>
      </c>
      <c r="D104" s="454">
        <v>2</v>
      </c>
      <c r="E104" s="454">
        <v>8</v>
      </c>
      <c r="F104" s="454">
        <v>85</v>
      </c>
      <c r="G104" s="454">
        <v>111</v>
      </c>
    </row>
    <row r="105" spans="1:7" ht="24.5" customHeight="1" x14ac:dyDescent="0.25">
      <c r="A105" s="605" t="s">
        <v>265</v>
      </c>
      <c r="B105" s="606" t="s">
        <v>16</v>
      </c>
      <c r="C105" s="606" t="s">
        <v>16</v>
      </c>
      <c r="D105" s="606" t="s">
        <v>16</v>
      </c>
      <c r="E105" s="454">
        <v>1</v>
      </c>
      <c r="F105" s="606" t="s">
        <v>16</v>
      </c>
      <c r="G105" s="606" t="s">
        <v>16</v>
      </c>
    </row>
    <row r="106" spans="1:7" ht="24.5" customHeight="1" x14ac:dyDescent="0.25">
      <c r="A106" s="480" t="s">
        <v>266</v>
      </c>
      <c r="B106" s="606" t="s">
        <v>16</v>
      </c>
      <c r="C106" s="606" t="s">
        <v>16</v>
      </c>
      <c r="D106" s="606" t="s">
        <v>16</v>
      </c>
      <c r="E106" s="606" t="s">
        <v>16</v>
      </c>
      <c r="F106" s="454">
        <v>3</v>
      </c>
      <c r="G106" s="454">
        <v>1</v>
      </c>
    </row>
    <row r="107" spans="1:7" ht="37.049999999999997" customHeight="1" x14ac:dyDescent="0.25">
      <c r="A107" s="605" t="s">
        <v>269</v>
      </c>
      <c r="B107" s="454">
        <v>1</v>
      </c>
      <c r="C107" s="606" t="s">
        <v>16</v>
      </c>
      <c r="D107" s="606" t="s">
        <v>16</v>
      </c>
      <c r="E107" s="606" t="s">
        <v>16</v>
      </c>
      <c r="F107" s="606" t="s">
        <v>16</v>
      </c>
      <c r="G107" s="606" t="s">
        <v>16</v>
      </c>
    </row>
    <row r="108" spans="1:7" ht="24.5" customHeight="1" x14ac:dyDescent="0.25">
      <c r="A108" s="605" t="s">
        <v>97</v>
      </c>
      <c r="B108" s="454">
        <v>5</v>
      </c>
      <c r="C108" s="454">
        <v>6</v>
      </c>
      <c r="D108" s="454">
        <v>1</v>
      </c>
      <c r="E108" s="454">
        <v>4</v>
      </c>
      <c r="F108" s="454">
        <v>18</v>
      </c>
      <c r="G108" s="454">
        <v>8</v>
      </c>
    </row>
    <row r="109" spans="1:7" ht="34.25" customHeight="1" x14ac:dyDescent="0.25">
      <c r="A109" s="492" t="s">
        <v>868</v>
      </c>
      <c r="B109" s="454"/>
      <c r="C109" s="454"/>
      <c r="D109" s="606" t="s">
        <v>16</v>
      </c>
      <c r="E109" s="606" t="s">
        <v>16</v>
      </c>
      <c r="F109" s="606" t="s">
        <v>16</v>
      </c>
      <c r="G109" s="454">
        <v>5</v>
      </c>
    </row>
    <row r="110" spans="1:7" ht="24.5" customHeight="1" x14ac:dyDescent="0.25">
      <c r="A110" s="480" t="s">
        <v>273</v>
      </c>
      <c r="B110" s="606" t="s">
        <v>16</v>
      </c>
      <c r="C110" s="606" t="s">
        <v>16</v>
      </c>
      <c r="D110" s="606" t="s">
        <v>16</v>
      </c>
      <c r="E110" s="606" t="s">
        <v>16</v>
      </c>
      <c r="F110" s="454">
        <v>1</v>
      </c>
      <c r="G110" s="606" t="s">
        <v>16</v>
      </c>
    </row>
    <row r="111" spans="1:7" ht="24.5" customHeight="1" x14ac:dyDescent="0.25">
      <c r="A111" s="605" t="s">
        <v>277</v>
      </c>
      <c r="B111" s="606" t="s">
        <v>16</v>
      </c>
      <c r="C111" s="606" t="s">
        <v>16</v>
      </c>
      <c r="D111" s="606" t="s">
        <v>16</v>
      </c>
      <c r="E111" s="454">
        <v>1</v>
      </c>
      <c r="F111" s="606" t="s">
        <v>16</v>
      </c>
      <c r="G111" s="606">
        <v>1</v>
      </c>
    </row>
    <row r="112" spans="1:7" ht="24.5" customHeight="1" x14ac:dyDescent="0.25">
      <c r="A112" s="605" t="s">
        <v>302</v>
      </c>
      <c r="B112" s="606" t="s">
        <v>16</v>
      </c>
      <c r="C112" s="454">
        <v>1</v>
      </c>
      <c r="D112" s="606" t="s">
        <v>16</v>
      </c>
      <c r="E112" s="606" t="s">
        <v>16</v>
      </c>
      <c r="F112" s="606" t="s">
        <v>16</v>
      </c>
      <c r="G112" s="606" t="s">
        <v>16</v>
      </c>
    </row>
    <row r="113" spans="1:7" ht="39.85" customHeight="1" x14ac:dyDescent="0.25">
      <c r="A113" s="605" t="s">
        <v>303</v>
      </c>
      <c r="B113" s="606" t="s">
        <v>16</v>
      </c>
      <c r="C113" s="606" t="s">
        <v>16</v>
      </c>
      <c r="D113" s="606" t="s">
        <v>16</v>
      </c>
      <c r="E113" s="454">
        <v>15</v>
      </c>
      <c r="F113" s="454">
        <v>12</v>
      </c>
      <c r="G113" s="454">
        <v>5</v>
      </c>
    </row>
    <row r="114" spans="1:7" ht="39.85" customHeight="1" x14ac:dyDescent="0.25">
      <c r="A114" s="492" t="s">
        <v>951</v>
      </c>
      <c r="B114" s="606" t="s">
        <v>16</v>
      </c>
      <c r="C114" s="606" t="s">
        <v>16</v>
      </c>
      <c r="D114" s="606" t="s">
        <v>16</v>
      </c>
      <c r="E114" s="606" t="s">
        <v>16</v>
      </c>
      <c r="F114" s="606" t="s">
        <v>16</v>
      </c>
      <c r="G114" s="454">
        <v>1</v>
      </c>
    </row>
    <row r="115" spans="1:7" ht="32.85" customHeight="1" x14ac:dyDescent="0.25">
      <c r="A115" s="480" t="s">
        <v>983</v>
      </c>
      <c r="B115" s="606" t="s">
        <v>16</v>
      </c>
      <c r="C115" s="606" t="s">
        <v>16</v>
      </c>
      <c r="D115" s="606" t="s">
        <v>16</v>
      </c>
      <c r="E115" s="606" t="s">
        <v>16</v>
      </c>
      <c r="F115" s="454">
        <v>2</v>
      </c>
      <c r="G115" s="606" t="s">
        <v>16</v>
      </c>
    </row>
    <row r="116" spans="1:7" ht="48.95" customHeight="1" x14ac:dyDescent="0.25">
      <c r="A116" s="480" t="s">
        <v>950</v>
      </c>
      <c r="B116" s="606" t="s">
        <v>16</v>
      </c>
      <c r="C116" s="606" t="s">
        <v>16</v>
      </c>
      <c r="D116" s="606" t="s">
        <v>16</v>
      </c>
      <c r="E116" s="606" t="s">
        <v>16</v>
      </c>
      <c r="F116" s="454">
        <v>1</v>
      </c>
      <c r="G116" s="606" t="s">
        <v>16</v>
      </c>
    </row>
    <row r="117" spans="1:7" ht="24.5" customHeight="1" x14ac:dyDescent="0.25">
      <c r="A117" s="605" t="s">
        <v>285</v>
      </c>
      <c r="B117" s="454">
        <v>1</v>
      </c>
      <c r="C117" s="606" t="s">
        <v>16</v>
      </c>
      <c r="D117" s="606" t="s">
        <v>16</v>
      </c>
      <c r="E117" s="606" t="s">
        <v>16</v>
      </c>
      <c r="F117" s="606">
        <v>4</v>
      </c>
      <c r="G117" s="606">
        <v>1</v>
      </c>
    </row>
    <row r="118" spans="1:7" ht="24.5" customHeight="1" x14ac:dyDescent="0.25">
      <c r="A118" s="605" t="s">
        <v>286</v>
      </c>
      <c r="B118" s="606" t="s">
        <v>16</v>
      </c>
      <c r="C118" s="454">
        <v>2</v>
      </c>
      <c r="D118" s="606" t="s">
        <v>16</v>
      </c>
      <c r="E118" s="606" t="s">
        <v>16</v>
      </c>
      <c r="F118" s="606">
        <v>1</v>
      </c>
      <c r="G118" s="606">
        <v>1</v>
      </c>
    </row>
    <row r="119" spans="1:7" ht="24.5" customHeight="1" x14ac:dyDescent="0.25">
      <c r="A119" s="492" t="s">
        <v>513</v>
      </c>
      <c r="B119" s="606" t="s">
        <v>16</v>
      </c>
      <c r="C119" s="606" t="s">
        <v>16</v>
      </c>
      <c r="D119" s="606" t="s">
        <v>16</v>
      </c>
      <c r="E119" s="606" t="s">
        <v>16</v>
      </c>
      <c r="F119" s="606" t="s">
        <v>16</v>
      </c>
      <c r="G119" s="606">
        <v>1</v>
      </c>
    </row>
    <row r="120" spans="1:7" ht="24.5" customHeight="1" x14ac:dyDescent="0.25">
      <c r="A120" s="605" t="s">
        <v>101</v>
      </c>
      <c r="B120" s="606" t="s">
        <v>16</v>
      </c>
      <c r="C120" s="454">
        <v>1</v>
      </c>
      <c r="D120" s="606" t="s">
        <v>16</v>
      </c>
      <c r="E120" s="606" t="s">
        <v>16</v>
      </c>
      <c r="F120" s="606">
        <v>3</v>
      </c>
      <c r="G120" s="606">
        <v>2</v>
      </c>
    </row>
    <row r="121" spans="1:7" ht="24.5" customHeight="1" x14ac:dyDescent="0.25">
      <c r="A121" s="605" t="s">
        <v>304</v>
      </c>
      <c r="B121" s="454">
        <v>1</v>
      </c>
      <c r="C121" s="454">
        <v>3</v>
      </c>
      <c r="D121" s="606" t="s">
        <v>16</v>
      </c>
      <c r="E121" s="606" t="s">
        <v>16</v>
      </c>
      <c r="F121" s="606">
        <v>2</v>
      </c>
      <c r="G121" s="606">
        <v>1</v>
      </c>
    </row>
    <row r="122" spans="1:7" ht="24.5" customHeight="1" x14ac:dyDescent="0.25">
      <c r="A122" s="605" t="s">
        <v>102</v>
      </c>
      <c r="B122" s="606" t="s">
        <v>16</v>
      </c>
      <c r="C122" s="454">
        <v>1</v>
      </c>
      <c r="D122" s="606" t="s">
        <v>16</v>
      </c>
      <c r="E122" s="454">
        <v>1</v>
      </c>
      <c r="F122" s="606" t="s">
        <v>16</v>
      </c>
      <c r="G122" s="606">
        <v>3</v>
      </c>
    </row>
    <row r="123" spans="1:7" ht="24.5" customHeight="1" x14ac:dyDescent="0.25">
      <c r="A123" s="480" t="s">
        <v>103</v>
      </c>
      <c r="B123" s="606" t="s">
        <v>16</v>
      </c>
      <c r="C123" s="606" t="s">
        <v>16</v>
      </c>
      <c r="D123" s="606" t="s">
        <v>16</v>
      </c>
      <c r="E123" s="606" t="s">
        <v>16</v>
      </c>
      <c r="F123" s="454">
        <v>1</v>
      </c>
      <c r="G123" s="606" t="s">
        <v>16</v>
      </c>
    </row>
    <row r="124" spans="1:7" ht="24.5" customHeight="1" x14ac:dyDescent="0.25">
      <c r="A124" s="605" t="s">
        <v>104</v>
      </c>
      <c r="B124" s="606" t="s">
        <v>16</v>
      </c>
      <c r="C124" s="606" t="s">
        <v>16</v>
      </c>
      <c r="D124" s="454">
        <v>8</v>
      </c>
      <c r="E124" s="606" t="s">
        <v>16</v>
      </c>
      <c r="F124" s="606">
        <v>1</v>
      </c>
      <c r="G124" s="606" t="s">
        <v>16</v>
      </c>
    </row>
    <row r="125" spans="1:7" ht="24.5" customHeight="1" x14ac:dyDescent="0.25">
      <c r="A125" s="605" t="s">
        <v>305</v>
      </c>
      <c r="B125" s="606" t="s">
        <v>16</v>
      </c>
      <c r="C125" s="454">
        <v>1</v>
      </c>
      <c r="D125" s="606" t="s">
        <v>16</v>
      </c>
      <c r="E125" s="606" t="s">
        <v>16</v>
      </c>
      <c r="F125" s="606" t="s">
        <v>16</v>
      </c>
      <c r="G125" s="606">
        <v>1</v>
      </c>
    </row>
    <row r="126" spans="1:7" ht="24.5" customHeight="1" x14ac:dyDescent="0.25">
      <c r="A126" s="492" t="s">
        <v>119</v>
      </c>
      <c r="B126" s="606" t="s">
        <v>16</v>
      </c>
      <c r="C126" s="606" t="s">
        <v>16</v>
      </c>
      <c r="D126" s="606" t="s">
        <v>16</v>
      </c>
      <c r="E126" s="606" t="s">
        <v>16</v>
      </c>
      <c r="F126" s="606" t="s">
        <v>16</v>
      </c>
      <c r="G126" s="606">
        <v>1</v>
      </c>
    </row>
    <row r="127" spans="1:7" ht="24.5" customHeight="1" x14ac:dyDescent="0.25">
      <c r="A127" s="605" t="s">
        <v>121</v>
      </c>
      <c r="B127" s="606" t="s">
        <v>16</v>
      </c>
      <c r="C127" s="454">
        <v>2</v>
      </c>
      <c r="D127" s="606" t="s">
        <v>16</v>
      </c>
      <c r="E127" s="606" t="s">
        <v>16</v>
      </c>
      <c r="F127" s="606" t="s">
        <v>16</v>
      </c>
      <c r="G127" s="606" t="s">
        <v>16</v>
      </c>
    </row>
    <row r="128" spans="1:7" ht="24.5" customHeight="1" x14ac:dyDescent="0.25">
      <c r="A128" s="605" t="s">
        <v>122</v>
      </c>
      <c r="B128" s="454">
        <v>3</v>
      </c>
      <c r="C128" s="606" t="s">
        <v>16</v>
      </c>
      <c r="D128" s="606" t="s">
        <v>16</v>
      </c>
      <c r="E128" s="606" t="s">
        <v>16</v>
      </c>
      <c r="F128" s="606" t="s">
        <v>16</v>
      </c>
      <c r="G128" s="606">
        <v>3</v>
      </c>
    </row>
    <row r="129" spans="1:7" ht="24.5" customHeight="1" x14ac:dyDescent="0.25">
      <c r="A129" s="480" t="s">
        <v>588</v>
      </c>
      <c r="B129" s="606" t="s">
        <v>16</v>
      </c>
      <c r="C129" s="606" t="s">
        <v>16</v>
      </c>
      <c r="D129" s="606" t="s">
        <v>16</v>
      </c>
      <c r="E129" s="606" t="s">
        <v>16</v>
      </c>
      <c r="F129" s="606">
        <v>1</v>
      </c>
      <c r="G129" s="606" t="s">
        <v>16</v>
      </c>
    </row>
    <row r="130" spans="1:7" ht="24.5" customHeight="1" x14ac:dyDescent="0.25">
      <c r="A130" s="605" t="s">
        <v>306</v>
      </c>
      <c r="B130" s="454">
        <v>1</v>
      </c>
      <c r="C130" s="454">
        <v>2</v>
      </c>
      <c r="D130" s="606" t="s">
        <v>16</v>
      </c>
      <c r="E130" s="454">
        <v>1</v>
      </c>
      <c r="F130" s="454">
        <v>2</v>
      </c>
      <c r="G130" s="606" t="s">
        <v>16</v>
      </c>
    </row>
    <row r="131" spans="1:7" ht="24.5" customHeight="1" x14ac:dyDescent="0.25">
      <c r="A131" s="605" t="s">
        <v>123</v>
      </c>
      <c r="B131" s="454">
        <v>1</v>
      </c>
      <c r="C131" s="606" t="s">
        <v>16</v>
      </c>
      <c r="D131" s="606" t="s">
        <v>16</v>
      </c>
      <c r="E131" s="606" t="s">
        <v>16</v>
      </c>
      <c r="F131" s="606">
        <v>3</v>
      </c>
      <c r="G131" s="606" t="s">
        <v>16</v>
      </c>
    </row>
    <row r="132" spans="1:7" ht="24.5" customHeight="1" x14ac:dyDescent="0.25">
      <c r="A132" s="605" t="s">
        <v>307</v>
      </c>
      <c r="B132" s="606" t="s">
        <v>16</v>
      </c>
      <c r="C132" s="606" t="s">
        <v>16</v>
      </c>
      <c r="D132" s="606" t="s">
        <v>16</v>
      </c>
      <c r="E132" s="454">
        <v>1</v>
      </c>
      <c r="F132" s="606" t="s">
        <v>16</v>
      </c>
      <c r="G132" s="606" t="s">
        <v>16</v>
      </c>
    </row>
    <row r="133" spans="1:7" ht="24.5" customHeight="1" x14ac:dyDescent="0.25">
      <c r="A133" s="605" t="s">
        <v>308</v>
      </c>
      <c r="B133" s="606" t="s">
        <v>16</v>
      </c>
      <c r="C133" s="454">
        <v>1</v>
      </c>
      <c r="D133" s="606" t="s">
        <v>16</v>
      </c>
      <c r="E133" s="606" t="s">
        <v>16</v>
      </c>
      <c r="F133" s="606" t="s">
        <v>16</v>
      </c>
      <c r="G133" s="606" t="s">
        <v>16</v>
      </c>
    </row>
    <row r="134" spans="1:7" ht="24.5" customHeight="1" x14ac:dyDescent="0.25">
      <c r="A134" s="605" t="s">
        <v>309</v>
      </c>
      <c r="B134" s="606" t="s">
        <v>16</v>
      </c>
      <c r="C134" s="606" t="s">
        <v>16</v>
      </c>
      <c r="D134" s="606" t="s">
        <v>16</v>
      </c>
      <c r="E134" s="454">
        <v>6</v>
      </c>
      <c r="F134" s="606" t="s">
        <v>16</v>
      </c>
      <c r="G134" s="606">
        <v>7</v>
      </c>
    </row>
    <row r="135" spans="1:7" ht="24.5" customHeight="1" x14ac:dyDescent="0.25">
      <c r="A135" s="605" t="s">
        <v>310</v>
      </c>
      <c r="B135" s="606" t="s">
        <v>16</v>
      </c>
      <c r="C135" s="454">
        <v>1</v>
      </c>
      <c r="D135" s="606" t="s">
        <v>16</v>
      </c>
      <c r="E135" s="606" t="s">
        <v>16</v>
      </c>
      <c r="F135" s="606" t="s">
        <v>16</v>
      </c>
      <c r="G135" s="606" t="s">
        <v>16</v>
      </c>
    </row>
    <row r="136" spans="1:7" ht="24.5" customHeight="1" x14ac:dyDescent="0.25">
      <c r="A136" s="492" t="s">
        <v>598</v>
      </c>
      <c r="B136" s="606" t="s">
        <v>16</v>
      </c>
      <c r="C136" s="606" t="s">
        <v>16</v>
      </c>
      <c r="D136" s="606" t="s">
        <v>16</v>
      </c>
      <c r="E136" s="606" t="s">
        <v>16</v>
      </c>
      <c r="F136" s="606" t="s">
        <v>16</v>
      </c>
      <c r="G136" s="606">
        <v>1</v>
      </c>
    </row>
    <row r="137" spans="1:7" ht="24.5" customHeight="1" x14ac:dyDescent="0.25">
      <c r="A137" s="605" t="s">
        <v>311</v>
      </c>
      <c r="B137" s="606" t="s">
        <v>16</v>
      </c>
      <c r="C137" s="606" t="s">
        <v>16</v>
      </c>
      <c r="D137" s="606" t="s">
        <v>16</v>
      </c>
      <c r="E137" s="454">
        <v>1</v>
      </c>
      <c r="F137" s="606" t="s">
        <v>16</v>
      </c>
      <c r="G137" s="606" t="s">
        <v>16</v>
      </c>
    </row>
    <row r="138" spans="1:7" ht="24.5" customHeight="1" x14ac:dyDescent="0.25">
      <c r="A138" s="480" t="s">
        <v>602</v>
      </c>
      <c r="B138" s="606" t="s">
        <v>16</v>
      </c>
      <c r="C138" s="606" t="s">
        <v>16</v>
      </c>
      <c r="D138" s="606" t="s">
        <v>16</v>
      </c>
      <c r="E138" s="606" t="s">
        <v>16</v>
      </c>
      <c r="F138" s="454">
        <v>1</v>
      </c>
      <c r="G138" s="454">
        <v>2</v>
      </c>
    </row>
    <row r="139" spans="1:7" ht="24.5" customHeight="1" x14ac:dyDescent="0.25">
      <c r="A139" s="605" t="s">
        <v>312</v>
      </c>
      <c r="B139" s="606" t="s">
        <v>16</v>
      </c>
      <c r="C139" s="606" t="s">
        <v>16</v>
      </c>
      <c r="D139" s="606" t="s">
        <v>16</v>
      </c>
      <c r="E139" s="454">
        <v>1</v>
      </c>
      <c r="F139" s="606" t="s">
        <v>16</v>
      </c>
      <c r="G139" s="606" t="s">
        <v>16</v>
      </c>
    </row>
    <row r="140" spans="1:7" ht="24.5" customHeight="1" x14ac:dyDescent="0.25">
      <c r="A140" s="605" t="s">
        <v>313</v>
      </c>
      <c r="B140" s="606" t="s">
        <v>16</v>
      </c>
      <c r="C140" s="606" t="s">
        <v>16</v>
      </c>
      <c r="D140" s="454">
        <v>4</v>
      </c>
      <c r="E140" s="606" t="s">
        <v>16</v>
      </c>
      <c r="F140" s="606" t="s">
        <v>16</v>
      </c>
      <c r="G140" s="606" t="s">
        <v>16</v>
      </c>
    </row>
    <row r="141" spans="1:7" ht="24.5" customHeight="1" x14ac:dyDescent="0.25">
      <c r="A141" s="605" t="s">
        <v>314</v>
      </c>
      <c r="B141" s="454">
        <v>1</v>
      </c>
      <c r="C141" s="606" t="s">
        <v>16</v>
      </c>
      <c r="D141" s="606" t="s">
        <v>16</v>
      </c>
      <c r="E141" s="606" t="s">
        <v>16</v>
      </c>
      <c r="F141" s="606" t="s">
        <v>16</v>
      </c>
      <c r="G141" s="606" t="s">
        <v>16</v>
      </c>
    </row>
    <row r="142" spans="1:7" ht="24.5" customHeight="1" x14ac:dyDescent="0.25">
      <c r="A142" s="480" t="s">
        <v>931</v>
      </c>
      <c r="B142" s="606" t="s">
        <v>16</v>
      </c>
      <c r="C142" s="606" t="s">
        <v>16</v>
      </c>
      <c r="D142" s="606" t="s">
        <v>16</v>
      </c>
      <c r="E142" s="606" t="s">
        <v>16</v>
      </c>
      <c r="F142" s="606">
        <v>1</v>
      </c>
      <c r="G142" s="606" t="s">
        <v>16</v>
      </c>
    </row>
    <row r="143" spans="1:7" ht="24.5" customHeight="1" x14ac:dyDescent="0.25">
      <c r="A143" s="480" t="s">
        <v>617</v>
      </c>
      <c r="B143" s="606" t="s">
        <v>16</v>
      </c>
      <c r="C143" s="606" t="s">
        <v>16</v>
      </c>
      <c r="D143" s="606" t="s">
        <v>16</v>
      </c>
      <c r="E143" s="606" t="s">
        <v>16</v>
      </c>
      <c r="F143" s="606">
        <v>3</v>
      </c>
      <c r="G143" s="606">
        <v>1</v>
      </c>
    </row>
    <row r="144" spans="1:7" ht="24.5" customHeight="1" x14ac:dyDescent="0.25">
      <c r="A144" s="605" t="s">
        <v>315</v>
      </c>
      <c r="B144" s="606" t="s">
        <v>16</v>
      </c>
      <c r="C144" s="606" t="s">
        <v>16</v>
      </c>
      <c r="D144" s="606" t="s">
        <v>16</v>
      </c>
      <c r="E144" s="454">
        <v>1</v>
      </c>
      <c r="F144" s="454">
        <v>3</v>
      </c>
      <c r="G144" s="454">
        <v>1</v>
      </c>
    </row>
    <row r="145" spans="1:7" ht="24.5" customHeight="1" x14ac:dyDescent="0.25">
      <c r="A145" s="480" t="s">
        <v>129</v>
      </c>
      <c r="B145" s="606" t="s">
        <v>16</v>
      </c>
      <c r="C145" s="606" t="s">
        <v>16</v>
      </c>
      <c r="D145" s="606" t="s">
        <v>16</v>
      </c>
      <c r="E145" s="606" t="s">
        <v>16</v>
      </c>
      <c r="F145" s="454">
        <v>2</v>
      </c>
      <c r="G145" s="454">
        <v>1</v>
      </c>
    </row>
    <row r="146" spans="1:7" ht="24.5" customHeight="1" x14ac:dyDescent="0.25">
      <c r="A146" s="605" t="s">
        <v>287</v>
      </c>
      <c r="B146" s="454">
        <v>5</v>
      </c>
      <c r="C146" s="454">
        <v>1</v>
      </c>
      <c r="D146" s="606" t="s">
        <v>16</v>
      </c>
      <c r="E146" s="606" t="s">
        <v>16</v>
      </c>
      <c r="F146" s="606">
        <v>3</v>
      </c>
      <c r="G146" s="606">
        <v>7</v>
      </c>
    </row>
    <row r="147" spans="1:7" ht="24.5" customHeight="1" x14ac:dyDescent="0.25">
      <c r="A147" s="492" t="s">
        <v>620</v>
      </c>
      <c r="B147" s="454"/>
      <c r="C147" s="454"/>
      <c r="D147" s="606" t="s">
        <v>16</v>
      </c>
      <c r="E147" s="606" t="s">
        <v>16</v>
      </c>
      <c r="F147" s="606" t="s">
        <v>16</v>
      </c>
      <c r="G147" s="606">
        <v>2</v>
      </c>
    </row>
    <row r="148" spans="1:7" ht="24.5" customHeight="1" x14ac:dyDescent="0.25">
      <c r="A148" s="492" t="s">
        <v>132</v>
      </c>
      <c r="B148" s="454"/>
      <c r="C148" s="454"/>
      <c r="D148" s="606" t="s">
        <v>16</v>
      </c>
      <c r="E148" s="606" t="s">
        <v>16</v>
      </c>
      <c r="F148" s="606" t="s">
        <v>16</v>
      </c>
      <c r="G148" s="606">
        <v>2</v>
      </c>
    </row>
    <row r="149" spans="1:7" ht="24.5" customHeight="1" x14ac:dyDescent="0.25">
      <c r="A149" s="480" t="s">
        <v>628</v>
      </c>
      <c r="B149" s="606" t="s">
        <v>16</v>
      </c>
      <c r="C149" s="606" t="s">
        <v>16</v>
      </c>
      <c r="D149" s="606" t="s">
        <v>16</v>
      </c>
      <c r="E149" s="606" t="s">
        <v>16</v>
      </c>
      <c r="F149" s="606">
        <v>2</v>
      </c>
      <c r="G149" s="606"/>
    </row>
    <row r="150" spans="1:7" ht="24.5" customHeight="1" x14ac:dyDescent="0.25">
      <c r="A150" s="605" t="s">
        <v>316</v>
      </c>
      <c r="B150" s="454">
        <v>1</v>
      </c>
      <c r="C150" s="606" t="s">
        <v>16</v>
      </c>
      <c r="D150" s="606" t="s">
        <v>16</v>
      </c>
      <c r="E150" s="606" t="s">
        <v>16</v>
      </c>
      <c r="F150" s="606">
        <v>2</v>
      </c>
      <c r="G150" s="606">
        <v>1</v>
      </c>
    </row>
    <row r="151" spans="1:7" ht="24.5" customHeight="1" x14ac:dyDescent="0.25">
      <c r="A151" s="605" t="s">
        <v>317</v>
      </c>
      <c r="B151" s="606" t="s">
        <v>16</v>
      </c>
      <c r="C151" s="454">
        <v>2</v>
      </c>
      <c r="D151" s="606" t="s">
        <v>16</v>
      </c>
      <c r="E151" s="606" t="s">
        <v>16</v>
      </c>
      <c r="F151" s="606" t="s">
        <v>16</v>
      </c>
      <c r="G151" s="606">
        <v>3</v>
      </c>
    </row>
    <row r="152" spans="1:7" ht="24.5" customHeight="1" x14ac:dyDescent="0.25">
      <c r="A152" s="480" t="s">
        <v>135</v>
      </c>
      <c r="B152" s="606" t="s">
        <v>16</v>
      </c>
      <c r="C152" s="606" t="s">
        <v>16</v>
      </c>
      <c r="D152" s="606" t="s">
        <v>16</v>
      </c>
      <c r="E152" s="606" t="s">
        <v>16</v>
      </c>
      <c r="F152" s="606">
        <v>1</v>
      </c>
      <c r="G152" s="606"/>
    </row>
    <row r="153" spans="1:7" ht="24.5" customHeight="1" x14ac:dyDescent="0.25">
      <c r="A153" s="480" t="s">
        <v>629</v>
      </c>
      <c r="B153" s="606" t="s">
        <v>16</v>
      </c>
      <c r="C153" s="606" t="s">
        <v>16</v>
      </c>
      <c r="D153" s="606" t="s">
        <v>16</v>
      </c>
      <c r="E153" s="606" t="s">
        <v>16</v>
      </c>
      <c r="F153" s="606">
        <v>4</v>
      </c>
      <c r="G153" s="606">
        <v>2</v>
      </c>
    </row>
    <row r="154" spans="1:7" ht="30.8" customHeight="1" x14ac:dyDescent="0.25">
      <c r="A154" s="480" t="s">
        <v>633</v>
      </c>
      <c r="B154" s="606" t="s">
        <v>16</v>
      </c>
      <c r="C154" s="606" t="s">
        <v>16</v>
      </c>
      <c r="D154" s="606" t="s">
        <v>16</v>
      </c>
      <c r="E154" s="606" t="s">
        <v>16</v>
      </c>
      <c r="F154" s="606">
        <v>1</v>
      </c>
      <c r="G154" s="606">
        <v>1</v>
      </c>
    </row>
    <row r="155" spans="1:7" ht="24.5" customHeight="1" x14ac:dyDescent="0.25">
      <c r="A155" s="605" t="s">
        <v>139</v>
      </c>
      <c r="B155" s="454">
        <v>21</v>
      </c>
      <c r="C155" s="454">
        <v>15</v>
      </c>
      <c r="D155" s="454">
        <v>33</v>
      </c>
      <c r="E155" s="454">
        <v>50</v>
      </c>
      <c r="F155" s="454">
        <v>38</v>
      </c>
      <c r="G155" s="454">
        <v>67</v>
      </c>
    </row>
    <row r="156" spans="1:7" ht="24.5" customHeight="1" x14ac:dyDescent="0.25">
      <c r="A156" s="605" t="s">
        <v>318</v>
      </c>
      <c r="B156" s="606" t="s">
        <v>16</v>
      </c>
      <c r="C156" s="606" t="s">
        <v>16</v>
      </c>
      <c r="D156" s="606" t="s">
        <v>16</v>
      </c>
      <c r="E156" s="454">
        <v>1</v>
      </c>
      <c r="F156" s="606" t="s">
        <v>16</v>
      </c>
      <c r="G156" s="606"/>
    </row>
    <row r="157" spans="1:7" ht="24.5" customHeight="1" x14ac:dyDescent="0.25">
      <c r="A157" s="605" t="s">
        <v>797</v>
      </c>
      <c r="B157" s="606" t="s">
        <v>16</v>
      </c>
      <c r="C157" s="454">
        <v>2</v>
      </c>
      <c r="D157" s="454">
        <v>1</v>
      </c>
      <c r="E157" s="454">
        <v>1</v>
      </c>
      <c r="F157" s="454">
        <v>2</v>
      </c>
      <c r="G157" s="454">
        <v>1</v>
      </c>
    </row>
    <row r="158" spans="1:7" ht="24.5" customHeight="1" x14ac:dyDescent="0.25">
      <c r="A158" s="605" t="s">
        <v>141</v>
      </c>
      <c r="B158" s="454">
        <v>1</v>
      </c>
      <c r="C158" s="454">
        <v>1</v>
      </c>
      <c r="D158" s="454">
        <v>5</v>
      </c>
      <c r="E158" s="454">
        <v>4</v>
      </c>
      <c r="F158" s="454">
        <v>8</v>
      </c>
      <c r="G158" s="454">
        <v>7</v>
      </c>
    </row>
    <row r="159" spans="1:7" ht="24.5" customHeight="1" x14ac:dyDescent="0.25">
      <c r="A159" s="605" t="s">
        <v>142</v>
      </c>
      <c r="B159" s="454">
        <v>3</v>
      </c>
      <c r="C159" s="454">
        <v>7</v>
      </c>
      <c r="D159" s="454">
        <v>15</v>
      </c>
      <c r="E159" s="454">
        <v>7</v>
      </c>
      <c r="F159" s="454">
        <v>23</v>
      </c>
      <c r="G159" s="454">
        <v>19</v>
      </c>
    </row>
    <row r="160" spans="1:7" ht="24.5" customHeight="1" x14ac:dyDescent="0.25">
      <c r="A160" s="605" t="s">
        <v>143</v>
      </c>
      <c r="B160" s="454">
        <v>2</v>
      </c>
      <c r="C160" s="454">
        <v>1</v>
      </c>
      <c r="D160" s="454">
        <v>5</v>
      </c>
      <c r="E160" s="454">
        <v>8</v>
      </c>
      <c r="F160" s="454">
        <v>4</v>
      </c>
      <c r="G160" s="454">
        <v>11</v>
      </c>
    </row>
    <row r="161" spans="1:7" ht="24.5" customHeight="1" x14ac:dyDescent="0.25">
      <c r="A161" s="492" t="s">
        <v>635</v>
      </c>
      <c r="B161" s="454"/>
      <c r="C161" s="454"/>
      <c r="D161" s="454"/>
      <c r="E161" s="454"/>
      <c r="F161" s="454"/>
      <c r="G161" s="454">
        <v>1</v>
      </c>
    </row>
    <row r="162" spans="1:7" ht="24.5" customHeight="1" x14ac:dyDescent="0.25">
      <c r="A162" s="605" t="s">
        <v>144</v>
      </c>
      <c r="B162" s="606" t="s">
        <v>16</v>
      </c>
      <c r="C162" s="454">
        <v>1</v>
      </c>
      <c r="D162" s="454">
        <v>2</v>
      </c>
      <c r="E162" s="454">
        <v>3</v>
      </c>
      <c r="F162" s="454">
        <v>4</v>
      </c>
      <c r="G162" s="454">
        <v>8</v>
      </c>
    </row>
    <row r="163" spans="1:7" ht="24.5" customHeight="1" x14ac:dyDescent="0.25">
      <c r="A163" s="605" t="s">
        <v>145</v>
      </c>
      <c r="B163" s="454">
        <v>6</v>
      </c>
      <c r="C163" s="454">
        <v>6</v>
      </c>
      <c r="D163" s="454">
        <v>14</v>
      </c>
      <c r="E163" s="454">
        <v>7</v>
      </c>
      <c r="F163" s="454">
        <v>29</v>
      </c>
      <c r="G163" s="454">
        <v>25</v>
      </c>
    </row>
    <row r="164" spans="1:7" ht="24.5" customHeight="1" x14ac:dyDescent="0.25">
      <c r="A164" s="605" t="s">
        <v>146</v>
      </c>
      <c r="B164" s="454">
        <v>2</v>
      </c>
      <c r="C164" s="606" t="s">
        <v>16</v>
      </c>
      <c r="D164" s="606" t="s">
        <v>16</v>
      </c>
      <c r="E164" s="606" t="s">
        <v>16</v>
      </c>
      <c r="F164" s="606" t="s">
        <v>16</v>
      </c>
      <c r="G164" s="606"/>
    </row>
    <row r="165" spans="1:7" ht="24.5" customHeight="1" x14ac:dyDescent="0.25">
      <c r="A165" s="480" t="s">
        <v>871</v>
      </c>
      <c r="B165" s="606" t="s">
        <v>16</v>
      </c>
      <c r="C165" s="606" t="s">
        <v>16</v>
      </c>
      <c r="D165" s="606" t="s">
        <v>16</v>
      </c>
      <c r="E165" s="606" t="s">
        <v>16</v>
      </c>
      <c r="F165" s="454">
        <v>1</v>
      </c>
      <c r="G165" s="454">
        <v>3</v>
      </c>
    </row>
    <row r="166" spans="1:7" ht="24.5" customHeight="1" x14ac:dyDescent="0.25">
      <c r="A166" s="492" t="s">
        <v>1892</v>
      </c>
      <c r="B166" s="606" t="s">
        <v>16</v>
      </c>
      <c r="C166" s="606" t="s">
        <v>16</v>
      </c>
      <c r="D166" s="606" t="s">
        <v>16</v>
      </c>
      <c r="E166" s="606" t="s">
        <v>16</v>
      </c>
      <c r="F166" s="606" t="s">
        <v>16</v>
      </c>
      <c r="G166" s="454">
        <v>1</v>
      </c>
    </row>
    <row r="167" spans="1:7" ht="33.549999999999997" customHeight="1" x14ac:dyDescent="0.25">
      <c r="A167" s="605" t="s">
        <v>319</v>
      </c>
      <c r="B167" s="606" t="s">
        <v>16</v>
      </c>
      <c r="C167" s="606" t="s">
        <v>16</v>
      </c>
      <c r="D167" s="606" t="s">
        <v>16</v>
      </c>
      <c r="E167" s="454">
        <v>1</v>
      </c>
      <c r="F167" s="454">
        <v>1</v>
      </c>
      <c r="G167" s="454">
        <v>4</v>
      </c>
    </row>
    <row r="168" spans="1:7" ht="24.5" customHeight="1" x14ac:dyDescent="0.25">
      <c r="A168" s="605" t="s">
        <v>148</v>
      </c>
      <c r="B168" s="606" t="s">
        <v>16</v>
      </c>
      <c r="C168" s="606" t="s">
        <v>16</v>
      </c>
      <c r="D168" s="606" t="s">
        <v>16</v>
      </c>
      <c r="E168" s="454">
        <v>1</v>
      </c>
      <c r="F168" s="454">
        <v>1</v>
      </c>
      <c r="G168" s="454">
        <v>1</v>
      </c>
    </row>
    <row r="169" spans="1:7" ht="24.5" customHeight="1" x14ac:dyDescent="0.25">
      <c r="A169" s="492" t="s">
        <v>150</v>
      </c>
      <c r="B169" s="606" t="s">
        <v>16</v>
      </c>
      <c r="C169" s="606" t="s">
        <v>16</v>
      </c>
      <c r="D169" s="606" t="s">
        <v>16</v>
      </c>
      <c r="E169" s="606" t="s">
        <v>16</v>
      </c>
      <c r="F169" s="606" t="s">
        <v>16</v>
      </c>
      <c r="G169" s="454">
        <v>1</v>
      </c>
    </row>
    <row r="170" spans="1:7" ht="24.5" customHeight="1" x14ac:dyDescent="0.25">
      <c r="A170" s="605" t="s">
        <v>320</v>
      </c>
      <c r="B170" s="606" t="s">
        <v>16</v>
      </c>
      <c r="C170" s="606" t="s">
        <v>16</v>
      </c>
      <c r="D170" s="606" t="s">
        <v>16</v>
      </c>
      <c r="E170" s="454">
        <v>1</v>
      </c>
      <c r="F170" s="606" t="s">
        <v>16</v>
      </c>
      <c r="G170" s="606"/>
    </row>
    <row r="171" spans="1:7" ht="24.5" customHeight="1" x14ac:dyDescent="0.25">
      <c r="A171" s="605" t="s">
        <v>152</v>
      </c>
      <c r="B171" s="454">
        <v>1</v>
      </c>
      <c r="C171" s="606" t="s">
        <v>16</v>
      </c>
      <c r="D171" s="606" t="s">
        <v>16</v>
      </c>
      <c r="E171" s="606" t="s">
        <v>16</v>
      </c>
      <c r="F171" s="606">
        <v>1</v>
      </c>
      <c r="G171" s="606">
        <v>3</v>
      </c>
    </row>
    <row r="172" spans="1:7" ht="24.5" customHeight="1" x14ac:dyDescent="0.25">
      <c r="A172" s="605" t="s">
        <v>154</v>
      </c>
      <c r="B172" s="606" t="s">
        <v>16</v>
      </c>
      <c r="C172" s="454">
        <v>2</v>
      </c>
      <c r="D172" s="454">
        <v>5</v>
      </c>
      <c r="E172" s="454">
        <v>3</v>
      </c>
      <c r="F172" s="454">
        <v>16</v>
      </c>
      <c r="G172" s="454">
        <v>10</v>
      </c>
    </row>
    <row r="173" spans="1:7" ht="24.5" customHeight="1" x14ac:dyDescent="0.25">
      <c r="A173" s="480" t="s">
        <v>876</v>
      </c>
      <c r="B173" s="606" t="s">
        <v>16</v>
      </c>
      <c r="C173" s="606" t="s">
        <v>16</v>
      </c>
      <c r="D173" s="606" t="s">
        <v>16</v>
      </c>
      <c r="E173" s="606" t="s">
        <v>16</v>
      </c>
      <c r="F173" s="454">
        <v>4</v>
      </c>
      <c r="G173" s="454">
        <v>3</v>
      </c>
    </row>
    <row r="174" spans="1:7" ht="24.5" customHeight="1" x14ac:dyDescent="0.25">
      <c r="A174" s="605" t="s">
        <v>155</v>
      </c>
      <c r="B174" s="606" t="s">
        <v>16</v>
      </c>
      <c r="C174" s="606" t="s">
        <v>16</v>
      </c>
      <c r="D174" s="454">
        <v>1</v>
      </c>
      <c r="E174" s="606" t="s">
        <v>16</v>
      </c>
      <c r="F174" s="606" t="s">
        <v>16</v>
      </c>
      <c r="G174" s="606">
        <v>1</v>
      </c>
    </row>
    <row r="175" spans="1:7" ht="24.5" customHeight="1" x14ac:dyDescent="0.25">
      <c r="A175" s="480" t="s">
        <v>643</v>
      </c>
      <c r="B175" s="606" t="s">
        <v>16</v>
      </c>
      <c r="C175" s="606" t="s">
        <v>16</v>
      </c>
      <c r="D175" s="606" t="s">
        <v>16</v>
      </c>
      <c r="E175" s="606" t="s">
        <v>16</v>
      </c>
      <c r="F175" s="606">
        <v>1</v>
      </c>
      <c r="G175" s="606"/>
    </row>
    <row r="176" spans="1:7" ht="24.5" customHeight="1" x14ac:dyDescent="0.25">
      <c r="A176" s="605" t="s">
        <v>156</v>
      </c>
      <c r="B176" s="606" t="s">
        <v>16</v>
      </c>
      <c r="C176" s="606" t="s">
        <v>16</v>
      </c>
      <c r="D176" s="454">
        <v>1</v>
      </c>
      <c r="E176" s="606" t="s">
        <v>16</v>
      </c>
      <c r="F176" s="606" t="s">
        <v>16</v>
      </c>
      <c r="G176" s="606">
        <v>1</v>
      </c>
    </row>
    <row r="177" spans="1:7" ht="24.5" customHeight="1" x14ac:dyDescent="0.25">
      <c r="A177" s="605" t="s">
        <v>157</v>
      </c>
      <c r="B177" s="454">
        <v>2</v>
      </c>
      <c r="C177" s="454">
        <v>4</v>
      </c>
      <c r="D177" s="454">
        <v>4</v>
      </c>
      <c r="E177" s="454">
        <v>6</v>
      </c>
      <c r="F177" s="454">
        <v>9</v>
      </c>
      <c r="G177" s="454">
        <v>2</v>
      </c>
    </row>
    <row r="178" spans="1:7" ht="24.5" customHeight="1" x14ac:dyDescent="0.25">
      <c r="A178" s="605" t="s">
        <v>321</v>
      </c>
      <c r="B178" s="606" t="s">
        <v>16</v>
      </c>
      <c r="C178" s="606" t="s">
        <v>16</v>
      </c>
      <c r="D178" s="606" t="s">
        <v>16</v>
      </c>
      <c r="E178" s="454">
        <v>1</v>
      </c>
      <c r="F178" s="606" t="s">
        <v>16</v>
      </c>
      <c r="G178" s="606"/>
    </row>
    <row r="179" spans="1:7" ht="24.5" customHeight="1" x14ac:dyDescent="0.25">
      <c r="A179" s="605" t="s">
        <v>322</v>
      </c>
      <c r="B179" s="606" t="s">
        <v>16</v>
      </c>
      <c r="C179" s="606" t="s">
        <v>16</v>
      </c>
      <c r="D179" s="606" t="s">
        <v>16</v>
      </c>
      <c r="E179" s="454">
        <v>1</v>
      </c>
      <c r="F179" s="606" t="s">
        <v>16</v>
      </c>
      <c r="G179" s="606"/>
    </row>
    <row r="180" spans="1:7" ht="24.5" customHeight="1" x14ac:dyDescent="0.25">
      <c r="A180" s="480" t="s">
        <v>155</v>
      </c>
      <c r="B180" s="606" t="s">
        <v>16</v>
      </c>
      <c r="C180" s="606" t="s">
        <v>16</v>
      </c>
      <c r="D180" s="606" t="s">
        <v>16</v>
      </c>
      <c r="E180" s="606" t="s">
        <v>16</v>
      </c>
      <c r="F180" s="454">
        <v>2</v>
      </c>
      <c r="G180" s="454">
        <v>1</v>
      </c>
    </row>
    <row r="181" spans="1:7" ht="24.5" customHeight="1" x14ac:dyDescent="0.25">
      <c r="A181" s="492" t="s">
        <v>1893</v>
      </c>
      <c r="B181" s="606" t="s">
        <v>16</v>
      </c>
      <c r="C181" s="606" t="s">
        <v>16</v>
      </c>
      <c r="D181" s="606" t="s">
        <v>16</v>
      </c>
      <c r="E181" s="606" t="s">
        <v>16</v>
      </c>
      <c r="F181" s="606" t="s">
        <v>16</v>
      </c>
      <c r="G181" s="454">
        <v>2</v>
      </c>
    </row>
    <row r="182" spans="1:7" ht="24.5" customHeight="1" x14ac:dyDescent="0.25">
      <c r="A182" s="605" t="s">
        <v>323</v>
      </c>
      <c r="B182" s="606" t="s">
        <v>16</v>
      </c>
      <c r="C182" s="606" t="s">
        <v>16</v>
      </c>
      <c r="D182" s="606" t="s">
        <v>16</v>
      </c>
      <c r="E182" s="454">
        <v>2</v>
      </c>
      <c r="F182" s="606" t="s">
        <v>16</v>
      </c>
      <c r="G182" s="606"/>
    </row>
    <row r="183" spans="1:7" ht="24.5" customHeight="1" x14ac:dyDescent="0.25">
      <c r="A183" s="492" t="s">
        <v>919</v>
      </c>
      <c r="B183" s="606" t="s">
        <v>16</v>
      </c>
      <c r="C183" s="606" t="s">
        <v>16</v>
      </c>
      <c r="D183" s="606" t="s">
        <v>16</v>
      </c>
      <c r="E183" s="606" t="s">
        <v>16</v>
      </c>
      <c r="F183" s="606" t="s">
        <v>16</v>
      </c>
      <c r="G183" s="606">
        <v>6</v>
      </c>
    </row>
    <row r="184" spans="1:7" ht="24.5" customHeight="1" x14ac:dyDescent="0.25">
      <c r="A184" s="605" t="s">
        <v>324</v>
      </c>
      <c r="B184" s="606" t="s">
        <v>16</v>
      </c>
      <c r="C184" s="454">
        <v>1</v>
      </c>
      <c r="D184" s="606" t="s">
        <v>16</v>
      </c>
      <c r="E184" s="606" t="s">
        <v>16</v>
      </c>
      <c r="F184" s="606" t="s">
        <v>16</v>
      </c>
      <c r="G184" s="606" t="s">
        <v>16</v>
      </c>
    </row>
    <row r="185" spans="1:7" ht="24.5" customHeight="1" x14ac:dyDescent="0.25">
      <c r="A185" s="605" t="s">
        <v>162</v>
      </c>
      <c r="B185" s="454">
        <v>5</v>
      </c>
      <c r="C185" s="454">
        <v>7</v>
      </c>
      <c r="D185" s="454">
        <v>11</v>
      </c>
      <c r="E185" s="454">
        <v>33</v>
      </c>
      <c r="F185" s="454">
        <v>39</v>
      </c>
      <c r="G185" s="454">
        <v>43</v>
      </c>
    </row>
    <row r="186" spans="1:7" ht="24.5" customHeight="1" x14ac:dyDescent="0.25">
      <c r="A186" s="605" t="s">
        <v>164</v>
      </c>
      <c r="B186" s="454">
        <v>55</v>
      </c>
      <c r="C186" s="454">
        <v>44</v>
      </c>
      <c r="D186" s="454">
        <v>39</v>
      </c>
      <c r="E186" s="454">
        <v>47</v>
      </c>
      <c r="F186" s="454">
        <v>56</v>
      </c>
      <c r="G186" s="454">
        <v>29</v>
      </c>
    </row>
    <row r="187" spans="1:7" ht="24.5" customHeight="1" x14ac:dyDescent="0.25">
      <c r="A187" s="605" t="s">
        <v>325</v>
      </c>
      <c r="B187" s="606" t="s">
        <v>16</v>
      </c>
      <c r="C187" s="606" t="s">
        <v>16</v>
      </c>
      <c r="D187" s="606" t="s">
        <v>16</v>
      </c>
      <c r="E187" s="454">
        <v>1</v>
      </c>
      <c r="F187" s="606" t="s">
        <v>16</v>
      </c>
      <c r="G187" s="606" t="s">
        <v>16</v>
      </c>
    </row>
    <row r="188" spans="1:7" ht="24.5" customHeight="1" x14ac:dyDescent="0.25">
      <c r="A188" s="605" t="s">
        <v>167</v>
      </c>
      <c r="B188" s="606" t="s">
        <v>16</v>
      </c>
      <c r="C188" s="454">
        <v>3</v>
      </c>
      <c r="D188" s="606" t="s">
        <v>16</v>
      </c>
      <c r="E188" s="606" t="s">
        <v>16</v>
      </c>
      <c r="F188" s="606" t="s">
        <v>16</v>
      </c>
      <c r="G188" s="606" t="s">
        <v>16</v>
      </c>
    </row>
    <row r="189" spans="1:7" ht="24.5" customHeight="1" x14ac:dyDescent="0.25">
      <c r="A189" s="492" t="s">
        <v>917</v>
      </c>
      <c r="B189" s="606" t="s">
        <v>16</v>
      </c>
      <c r="C189" s="606" t="s">
        <v>16</v>
      </c>
      <c r="D189" s="606" t="s">
        <v>16</v>
      </c>
      <c r="E189" s="606" t="s">
        <v>16</v>
      </c>
      <c r="F189" s="606" t="s">
        <v>16</v>
      </c>
      <c r="G189" s="606">
        <v>1</v>
      </c>
    </row>
    <row r="190" spans="1:7" ht="24.5" customHeight="1" x14ac:dyDescent="0.25">
      <c r="A190" s="605" t="s">
        <v>170</v>
      </c>
      <c r="B190" s="606" t="s">
        <v>16</v>
      </c>
      <c r="C190" s="454">
        <v>1</v>
      </c>
      <c r="D190" s="606" t="s">
        <v>16</v>
      </c>
      <c r="E190" s="606" t="s">
        <v>16</v>
      </c>
      <c r="F190" s="606" t="s">
        <v>16</v>
      </c>
      <c r="G190" s="606" t="s">
        <v>16</v>
      </c>
    </row>
    <row r="191" spans="1:7" ht="24.5" customHeight="1" x14ac:dyDescent="0.25">
      <c r="A191" s="480" t="s">
        <v>685</v>
      </c>
      <c r="B191" s="606" t="s">
        <v>16</v>
      </c>
      <c r="C191" s="606" t="s">
        <v>16</v>
      </c>
      <c r="D191" s="606" t="s">
        <v>16</v>
      </c>
      <c r="E191" s="606" t="s">
        <v>16</v>
      </c>
      <c r="F191" s="606">
        <v>2</v>
      </c>
      <c r="G191" s="606">
        <v>3</v>
      </c>
    </row>
    <row r="192" spans="1:7" ht="24.5" customHeight="1" x14ac:dyDescent="0.25">
      <c r="A192" s="605" t="s">
        <v>326</v>
      </c>
      <c r="B192" s="606" t="s">
        <v>16</v>
      </c>
      <c r="C192" s="606" t="s">
        <v>16</v>
      </c>
      <c r="D192" s="454">
        <v>4</v>
      </c>
      <c r="E192" s="606" t="s">
        <v>16</v>
      </c>
      <c r="F192" s="606" t="s">
        <v>16</v>
      </c>
      <c r="G192" s="606"/>
    </row>
    <row r="193" spans="1:9" ht="24.5" customHeight="1" x14ac:dyDescent="0.25">
      <c r="A193" s="605" t="s">
        <v>327</v>
      </c>
      <c r="B193" s="606" t="s">
        <v>16</v>
      </c>
      <c r="C193" s="454">
        <v>1</v>
      </c>
      <c r="D193" s="606" t="s">
        <v>16</v>
      </c>
      <c r="E193" s="606" t="s">
        <v>16</v>
      </c>
      <c r="F193" s="606">
        <v>2</v>
      </c>
      <c r="G193" s="606">
        <v>1</v>
      </c>
    </row>
    <row r="194" spans="1:9" ht="24.5" customHeight="1" x14ac:dyDescent="0.25">
      <c r="A194" s="457" t="s">
        <v>693</v>
      </c>
      <c r="B194" s="606" t="s">
        <v>16</v>
      </c>
      <c r="C194" s="606" t="s">
        <v>16</v>
      </c>
      <c r="D194" s="606" t="s">
        <v>16</v>
      </c>
      <c r="E194" s="606" t="s">
        <v>16</v>
      </c>
      <c r="F194" s="606" t="s">
        <v>16</v>
      </c>
      <c r="G194" s="606">
        <v>2</v>
      </c>
    </row>
    <row r="195" spans="1:9" ht="24.5" customHeight="1" x14ac:dyDescent="0.25">
      <c r="A195" s="480" t="s">
        <v>914</v>
      </c>
      <c r="B195" s="606" t="s">
        <v>16</v>
      </c>
      <c r="C195" s="606" t="s">
        <v>16</v>
      </c>
      <c r="D195" s="606" t="s">
        <v>16</v>
      </c>
      <c r="E195" s="606" t="s">
        <v>16</v>
      </c>
      <c r="F195" s="606">
        <v>21</v>
      </c>
      <c r="G195" s="606">
        <v>97</v>
      </c>
    </row>
    <row r="196" spans="1:9" ht="38.450000000000003" customHeight="1" x14ac:dyDescent="0.25">
      <c r="A196" s="480" t="s">
        <v>913</v>
      </c>
      <c r="B196" s="606" t="s">
        <v>16</v>
      </c>
      <c r="C196" s="606" t="s">
        <v>16</v>
      </c>
      <c r="D196" s="606" t="s">
        <v>16</v>
      </c>
      <c r="E196" s="606" t="s">
        <v>16</v>
      </c>
      <c r="F196" s="606">
        <v>3</v>
      </c>
      <c r="G196" s="606">
        <v>2</v>
      </c>
    </row>
    <row r="197" spans="1:9" ht="38.450000000000003" customHeight="1" x14ac:dyDescent="0.25">
      <c r="A197" s="480" t="s">
        <v>912</v>
      </c>
      <c r="B197" s="606" t="s">
        <v>16</v>
      </c>
      <c r="C197" s="606" t="s">
        <v>16</v>
      </c>
      <c r="D197" s="606" t="s">
        <v>16</v>
      </c>
      <c r="E197" s="606" t="s">
        <v>16</v>
      </c>
      <c r="F197" s="606">
        <v>2</v>
      </c>
      <c r="G197" s="606">
        <v>2</v>
      </c>
    </row>
    <row r="198" spans="1:9" ht="32.700000000000003" customHeight="1" x14ac:dyDescent="0.25">
      <c r="A198" s="492" t="s">
        <v>911</v>
      </c>
      <c r="B198" s="606" t="s">
        <v>16</v>
      </c>
      <c r="C198" s="606" t="s">
        <v>16</v>
      </c>
      <c r="D198" s="606" t="s">
        <v>16</v>
      </c>
      <c r="E198" s="606" t="s">
        <v>16</v>
      </c>
      <c r="F198" s="606" t="s">
        <v>16</v>
      </c>
      <c r="G198" s="606">
        <v>1</v>
      </c>
    </row>
    <row r="199" spans="1:9" ht="32.700000000000003" customHeight="1" x14ac:dyDescent="0.25">
      <c r="A199" s="492" t="s">
        <v>910</v>
      </c>
      <c r="B199" s="606" t="s">
        <v>16</v>
      </c>
      <c r="C199" s="606" t="s">
        <v>16</v>
      </c>
      <c r="D199" s="606" t="s">
        <v>16</v>
      </c>
      <c r="E199" s="606" t="s">
        <v>16</v>
      </c>
      <c r="F199" s="606" t="s">
        <v>16</v>
      </c>
      <c r="G199" s="606">
        <v>2</v>
      </c>
    </row>
    <row r="200" spans="1:9" ht="24.5" customHeight="1" x14ac:dyDescent="0.25">
      <c r="A200" s="605" t="s">
        <v>174</v>
      </c>
      <c r="B200" s="454">
        <v>3</v>
      </c>
      <c r="C200" s="454">
        <v>1</v>
      </c>
      <c r="D200" s="606" t="s">
        <v>16</v>
      </c>
      <c r="E200" s="454">
        <v>6</v>
      </c>
      <c r="F200" s="606" t="s">
        <v>16</v>
      </c>
      <c r="G200" s="606">
        <v>2</v>
      </c>
    </row>
    <row r="201" spans="1:9" ht="24.5" customHeight="1" x14ac:dyDescent="0.25">
      <c r="A201" s="480" t="s">
        <v>696</v>
      </c>
      <c r="B201" s="606" t="s">
        <v>16</v>
      </c>
      <c r="C201" s="606" t="s">
        <v>16</v>
      </c>
      <c r="D201" s="606" t="s">
        <v>16</v>
      </c>
      <c r="E201" s="606" t="s">
        <v>16</v>
      </c>
      <c r="F201" s="569">
        <v>8</v>
      </c>
      <c r="G201" s="569">
        <v>19</v>
      </c>
    </row>
    <row r="202" spans="1:9" ht="24.5" customHeight="1" x14ac:dyDescent="0.25">
      <c r="A202" s="480" t="s">
        <v>696</v>
      </c>
      <c r="B202" s="606" t="s">
        <v>16</v>
      </c>
      <c r="C202" s="606" t="s">
        <v>16</v>
      </c>
      <c r="D202" s="606" t="s">
        <v>16</v>
      </c>
      <c r="E202" s="606" t="s">
        <v>16</v>
      </c>
      <c r="F202" s="569">
        <v>1</v>
      </c>
      <c r="G202" s="606" t="s">
        <v>16</v>
      </c>
    </row>
    <row r="203" spans="1:9" ht="24.5" customHeight="1" x14ac:dyDescent="0.25">
      <c r="A203" s="480" t="s">
        <v>697</v>
      </c>
      <c r="B203" s="606" t="s">
        <v>16</v>
      </c>
      <c r="C203" s="606" t="s">
        <v>16</v>
      </c>
      <c r="D203" s="606" t="s">
        <v>16</v>
      </c>
      <c r="E203" s="606" t="s">
        <v>16</v>
      </c>
      <c r="F203" s="569">
        <v>16</v>
      </c>
      <c r="G203" s="569">
        <v>14</v>
      </c>
    </row>
    <row r="204" spans="1:9" ht="24.5" customHeight="1" x14ac:dyDescent="0.25">
      <c r="A204" s="457" t="s">
        <v>699</v>
      </c>
      <c r="B204" s="606" t="s">
        <v>16</v>
      </c>
      <c r="C204" s="606" t="s">
        <v>16</v>
      </c>
      <c r="D204" s="606" t="s">
        <v>16</v>
      </c>
      <c r="E204" s="606" t="s">
        <v>16</v>
      </c>
      <c r="F204" s="606" t="s">
        <v>16</v>
      </c>
      <c r="G204" s="569">
        <v>2</v>
      </c>
      <c r="I204" s="400"/>
    </row>
    <row r="205" spans="1:9" ht="24.5" customHeight="1" x14ac:dyDescent="0.25">
      <c r="A205" s="480" t="s">
        <v>984</v>
      </c>
      <c r="B205" s="606" t="s">
        <v>16</v>
      </c>
      <c r="C205" s="606" t="s">
        <v>16</v>
      </c>
      <c r="D205" s="606" t="s">
        <v>16</v>
      </c>
      <c r="E205" s="606" t="s">
        <v>16</v>
      </c>
      <c r="F205" s="569">
        <v>1</v>
      </c>
      <c r="G205" s="606" t="s">
        <v>16</v>
      </c>
    </row>
    <row r="206" spans="1:9" ht="24.5" customHeight="1" x14ac:dyDescent="0.25">
      <c r="A206" s="605" t="s">
        <v>328</v>
      </c>
      <c r="B206" s="606" t="s">
        <v>16</v>
      </c>
      <c r="C206" s="606" t="s">
        <v>16</v>
      </c>
      <c r="D206" s="606" t="s">
        <v>16</v>
      </c>
      <c r="E206" s="454">
        <v>1</v>
      </c>
      <c r="F206" s="454">
        <v>2</v>
      </c>
      <c r="G206" s="606" t="s">
        <v>16</v>
      </c>
    </row>
    <row r="207" spans="1:9" ht="32.700000000000003" customHeight="1" x14ac:dyDescent="0.25">
      <c r="A207" s="480" t="s">
        <v>889</v>
      </c>
      <c r="B207" s="606" t="s">
        <v>16</v>
      </c>
      <c r="C207" s="606" t="s">
        <v>16</v>
      </c>
      <c r="D207" s="606" t="s">
        <v>16</v>
      </c>
      <c r="E207" s="606" t="s">
        <v>16</v>
      </c>
      <c r="F207" s="454">
        <v>1</v>
      </c>
      <c r="G207" s="606" t="s">
        <v>16</v>
      </c>
    </row>
    <row r="208" spans="1:9" ht="24.5" customHeight="1" x14ac:dyDescent="0.25">
      <c r="A208" s="605" t="s">
        <v>175</v>
      </c>
      <c r="B208" s="606" t="s">
        <v>16</v>
      </c>
      <c r="C208" s="454">
        <v>3</v>
      </c>
      <c r="D208" s="606" t="s">
        <v>16</v>
      </c>
      <c r="E208" s="454">
        <v>1</v>
      </c>
      <c r="F208" s="454">
        <v>3</v>
      </c>
      <c r="G208" s="454">
        <v>3</v>
      </c>
    </row>
    <row r="209" spans="1:7" ht="24.5" customHeight="1" x14ac:dyDescent="0.25">
      <c r="A209" s="605" t="s">
        <v>701</v>
      </c>
      <c r="B209" s="606" t="s">
        <v>16</v>
      </c>
      <c r="C209" s="454">
        <v>1</v>
      </c>
      <c r="D209" s="606" t="s">
        <v>16</v>
      </c>
      <c r="E209" s="606" t="s">
        <v>16</v>
      </c>
      <c r="F209" s="606" t="s">
        <v>16</v>
      </c>
      <c r="G209" s="606" t="s">
        <v>16</v>
      </c>
    </row>
    <row r="210" spans="1:7" ht="21" customHeight="1" x14ac:dyDescent="0.25">
      <c r="A210" s="605" t="s">
        <v>178</v>
      </c>
      <c r="B210" s="454">
        <v>3</v>
      </c>
      <c r="C210" s="454">
        <v>2</v>
      </c>
      <c r="D210" s="454">
        <v>11</v>
      </c>
      <c r="E210" s="454">
        <v>7</v>
      </c>
      <c r="F210" s="454">
        <v>4</v>
      </c>
      <c r="G210" s="454">
        <v>8</v>
      </c>
    </row>
    <row r="211" spans="1:7" ht="21" customHeight="1" x14ac:dyDescent="0.25">
      <c r="A211" s="605" t="s">
        <v>329</v>
      </c>
      <c r="B211" s="606" t="s">
        <v>16</v>
      </c>
      <c r="C211" s="606" t="s">
        <v>16</v>
      </c>
      <c r="D211" s="606" t="s">
        <v>16</v>
      </c>
      <c r="E211" s="454">
        <v>2</v>
      </c>
      <c r="F211" s="454">
        <v>5</v>
      </c>
      <c r="G211" s="454">
        <v>2</v>
      </c>
    </row>
    <row r="212" spans="1:7" ht="21" customHeight="1" x14ac:dyDescent="0.25">
      <c r="A212" s="605" t="s">
        <v>179</v>
      </c>
      <c r="B212" s="606" t="s">
        <v>16</v>
      </c>
      <c r="C212" s="454">
        <v>1</v>
      </c>
      <c r="D212" s="606" t="s">
        <v>16</v>
      </c>
      <c r="E212" s="606" t="s">
        <v>16</v>
      </c>
      <c r="F212" s="606" t="s">
        <v>16</v>
      </c>
      <c r="G212" s="606" t="s">
        <v>16</v>
      </c>
    </row>
    <row r="213" spans="1:7" ht="21" customHeight="1" x14ac:dyDescent="0.25">
      <c r="A213" s="605" t="s">
        <v>185</v>
      </c>
      <c r="B213" s="454">
        <v>1</v>
      </c>
      <c r="C213" s="606" t="s">
        <v>16</v>
      </c>
      <c r="D213" s="606" t="s">
        <v>16</v>
      </c>
      <c r="E213" s="606" t="s">
        <v>16</v>
      </c>
      <c r="F213" s="606" t="s">
        <v>16</v>
      </c>
      <c r="G213" s="606" t="s">
        <v>16</v>
      </c>
    </row>
    <row r="214" spans="1:7" ht="21" customHeight="1" x14ac:dyDescent="0.25">
      <c r="A214" s="605" t="s">
        <v>189</v>
      </c>
      <c r="B214" s="606" t="s">
        <v>16</v>
      </c>
      <c r="C214" s="454">
        <v>1</v>
      </c>
      <c r="D214" s="454">
        <v>7</v>
      </c>
      <c r="E214" s="454">
        <v>2</v>
      </c>
      <c r="F214" s="454">
        <v>4</v>
      </c>
      <c r="G214" s="454">
        <v>4</v>
      </c>
    </row>
    <row r="215" spans="1:7" ht="24.5" customHeight="1" x14ac:dyDescent="0.25">
      <c r="A215" s="605" t="s">
        <v>190</v>
      </c>
      <c r="B215" s="606" t="s">
        <v>16</v>
      </c>
      <c r="C215" s="454">
        <v>6</v>
      </c>
      <c r="D215" s="454">
        <v>1</v>
      </c>
      <c r="E215" s="606" t="s">
        <v>16</v>
      </c>
      <c r="F215" s="606">
        <v>6</v>
      </c>
      <c r="G215" s="606">
        <v>2</v>
      </c>
    </row>
    <row r="216" spans="1:7" ht="24.5" customHeight="1" x14ac:dyDescent="0.25">
      <c r="A216" s="605" t="s">
        <v>191</v>
      </c>
      <c r="B216" s="606" t="s">
        <v>16</v>
      </c>
      <c r="C216" s="454">
        <v>1</v>
      </c>
      <c r="D216" s="606" t="s">
        <v>16</v>
      </c>
      <c r="E216" s="606" t="s">
        <v>16</v>
      </c>
      <c r="F216" s="606" t="s">
        <v>16</v>
      </c>
      <c r="G216" s="606" t="s">
        <v>16</v>
      </c>
    </row>
    <row r="217" spans="1:7" ht="24.5" customHeight="1" x14ac:dyDescent="0.25">
      <c r="A217" s="605" t="s">
        <v>193</v>
      </c>
      <c r="B217" s="454">
        <v>4</v>
      </c>
      <c r="C217" s="454">
        <v>1</v>
      </c>
      <c r="D217" s="454">
        <v>9</v>
      </c>
      <c r="E217" s="454">
        <v>2</v>
      </c>
      <c r="F217" s="454">
        <v>5</v>
      </c>
      <c r="G217" s="454">
        <v>3</v>
      </c>
    </row>
    <row r="218" spans="1:7" ht="24.5" customHeight="1" x14ac:dyDescent="0.25">
      <c r="A218" s="480" t="s">
        <v>721</v>
      </c>
      <c r="B218" s="606" t="s">
        <v>16</v>
      </c>
      <c r="C218" s="606" t="s">
        <v>16</v>
      </c>
      <c r="D218" s="606" t="s">
        <v>16</v>
      </c>
      <c r="E218" s="606" t="s">
        <v>16</v>
      </c>
      <c r="F218" s="454">
        <v>1</v>
      </c>
      <c r="G218" s="454">
        <v>1</v>
      </c>
    </row>
    <row r="219" spans="1:7" ht="24.5" customHeight="1" x14ac:dyDescent="0.25">
      <c r="A219" s="480" t="s">
        <v>985</v>
      </c>
      <c r="B219" s="606" t="s">
        <v>16</v>
      </c>
      <c r="C219" s="606" t="s">
        <v>16</v>
      </c>
      <c r="D219" s="606" t="s">
        <v>16</v>
      </c>
      <c r="E219" s="606" t="s">
        <v>16</v>
      </c>
      <c r="F219" s="454">
        <v>1</v>
      </c>
      <c r="G219" s="606" t="s">
        <v>16</v>
      </c>
    </row>
    <row r="220" spans="1:7" ht="24.5" customHeight="1" x14ac:dyDescent="0.25">
      <c r="A220" s="457" t="s">
        <v>194</v>
      </c>
      <c r="B220" s="606" t="s">
        <v>16</v>
      </c>
      <c r="C220" s="606" t="s">
        <v>16</v>
      </c>
      <c r="D220" s="606" t="s">
        <v>16</v>
      </c>
      <c r="E220" s="606" t="s">
        <v>16</v>
      </c>
      <c r="F220" s="606" t="s">
        <v>16</v>
      </c>
      <c r="G220" s="454">
        <v>1</v>
      </c>
    </row>
    <row r="221" spans="1:7" ht="24.5" customHeight="1" x14ac:dyDescent="0.25">
      <c r="A221" s="457" t="s">
        <v>722</v>
      </c>
      <c r="B221" s="606" t="s">
        <v>16</v>
      </c>
      <c r="C221" s="606" t="s">
        <v>16</v>
      </c>
      <c r="D221" s="606" t="s">
        <v>16</v>
      </c>
      <c r="E221" s="606" t="s">
        <v>16</v>
      </c>
      <c r="F221" s="606" t="s">
        <v>16</v>
      </c>
      <c r="G221" s="454">
        <v>1</v>
      </c>
    </row>
    <row r="222" spans="1:7" ht="24.5" customHeight="1" x14ac:dyDescent="0.25">
      <c r="A222" s="605" t="s">
        <v>196</v>
      </c>
      <c r="B222" s="454">
        <v>2</v>
      </c>
      <c r="C222" s="606" t="s">
        <v>16</v>
      </c>
      <c r="D222" s="454">
        <v>2</v>
      </c>
      <c r="E222" s="606" t="s">
        <v>16</v>
      </c>
      <c r="F222" s="606">
        <v>3</v>
      </c>
      <c r="G222" s="606">
        <v>3</v>
      </c>
    </row>
    <row r="223" spans="1:7" ht="24.5" customHeight="1" x14ac:dyDescent="0.25">
      <c r="A223" s="605" t="s">
        <v>197</v>
      </c>
      <c r="B223" s="606" t="s">
        <v>16</v>
      </c>
      <c r="C223" s="606" t="s">
        <v>16</v>
      </c>
      <c r="D223" s="606" t="s">
        <v>16</v>
      </c>
      <c r="E223" s="606" t="s">
        <v>16</v>
      </c>
      <c r="F223" s="606">
        <v>1</v>
      </c>
      <c r="G223" s="606" t="s">
        <v>16</v>
      </c>
    </row>
    <row r="224" spans="1:7" ht="24.5" customHeight="1" x14ac:dyDescent="0.25">
      <c r="A224" s="605" t="s">
        <v>199</v>
      </c>
      <c r="B224" s="454">
        <v>1</v>
      </c>
      <c r="C224" s="606" t="s">
        <v>16</v>
      </c>
      <c r="D224" s="454">
        <v>1</v>
      </c>
      <c r="E224" s="454">
        <v>1</v>
      </c>
      <c r="F224" s="454">
        <v>1</v>
      </c>
      <c r="G224" s="454">
        <v>1</v>
      </c>
    </row>
    <row r="225" spans="1:7" ht="24.5" customHeight="1" x14ac:dyDescent="0.25">
      <c r="A225" s="605" t="s">
        <v>200</v>
      </c>
      <c r="B225" s="454">
        <v>1</v>
      </c>
      <c r="C225" s="606" t="s">
        <v>16</v>
      </c>
      <c r="D225" s="606" t="s">
        <v>16</v>
      </c>
      <c r="E225" s="606" t="s">
        <v>16</v>
      </c>
      <c r="F225" s="606">
        <v>1</v>
      </c>
      <c r="G225" s="606" t="s">
        <v>16</v>
      </c>
    </row>
    <row r="226" spans="1:7" ht="24.5" customHeight="1" x14ac:dyDescent="0.25">
      <c r="A226" s="605" t="s">
        <v>330</v>
      </c>
      <c r="B226" s="454">
        <v>7</v>
      </c>
      <c r="C226" s="454">
        <v>4</v>
      </c>
      <c r="D226" s="454">
        <v>5</v>
      </c>
      <c r="E226" s="454">
        <v>9</v>
      </c>
      <c r="F226" s="454">
        <v>15</v>
      </c>
      <c r="G226" s="454">
        <v>28</v>
      </c>
    </row>
    <row r="227" spans="1:7" ht="24.5" customHeight="1" x14ac:dyDescent="0.25">
      <c r="A227" s="492" t="s">
        <v>901</v>
      </c>
      <c r="B227" s="606" t="s">
        <v>16</v>
      </c>
      <c r="C227" s="606" t="s">
        <v>16</v>
      </c>
      <c r="D227" s="606" t="s">
        <v>16</v>
      </c>
      <c r="E227" s="606" t="s">
        <v>16</v>
      </c>
      <c r="F227" s="606" t="s">
        <v>16</v>
      </c>
      <c r="G227" s="454">
        <v>1</v>
      </c>
    </row>
    <row r="228" spans="1:7" ht="24.5" customHeight="1" x14ac:dyDescent="0.25">
      <c r="A228" s="480" t="s">
        <v>736</v>
      </c>
      <c r="B228" s="606" t="s">
        <v>16</v>
      </c>
      <c r="C228" s="606" t="s">
        <v>16</v>
      </c>
      <c r="D228" s="606" t="s">
        <v>16</v>
      </c>
      <c r="E228" s="606" t="s">
        <v>16</v>
      </c>
      <c r="F228" s="454">
        <v>1</v>
      </c>
      <c r="G228" s="454">
        <v>14</v>
      </c>
    </row>
    <row r="229" spans="1:7" ht="24.5" customHeight="1" x14ac:dyDescent="0.25">
      <c r="A229" s="492" t="s">
        <v>996</v>
      </c>
      <c r="B229" s="606" t="s">
        <v>16</v>
      </c>
      <c r="C229" s="606" t="s">
        <v>16</v>
      </c>
      <c r="D229" s="606" t="s">
        <v>16</v>
      </c>
      <c r="E229" s="606" t="s">
        <v>16</v>
      </c>
      <c r="F229" s="606" t="s">
        <v>16</v>
      </c>
      <c r="G229" s="454">
        <v>1</v>
      </c>
    </row>
    <row r="230" spans="1:7" ht="24.5" customHeight="1" x14ac:dyDescent="0.25">
      <c r="A230" s="605" t="s">
        <v>203</v>
      </c>
      <c r="B230" s="606" t="s">
        <v>16</v>
      </c>
      <c r="C230" s="606" t="s">
        <v>16</v>
      </c>
      <c r="D230" s="454">
        <v>1</v>
      </c>
      <c r="E230" s="606" t="s">
        <v>16</v>
      </c>
      <c r="F230" s="606" t="s">
        <v>16</v>
      </c>
      <c r="G230" s="606">
        <v>1</v>
      </c>
    </row>
    <row r="231" spans="1:7" ht="24.5" customHeight="1" x14ac:dyDescent="0.25">
      <c r="A231" s="480" t="s">
        <v>986</v>
      </c>
      <c r="B231" s="606" t="s">
        <v>16</v>
      </c>
      <c r="C231" s="606" t="s">
        <v>16</v>
      </c>
      <c r="D231" s="606" t="s">
        <v>16</v>
      </c>
      <c r="E231" s="606" t="s">
        <v>16</v>
      </c>
      <c r="F231" s="606">
        <v>1</v>
      </c>
      <c r="G231" s="606" t="s">
        <v>16</v>
      </c>
    </row>
    <row r="232" spans="1:7" ht="24.5" customHeight="1" x14ac:dyDescent="0.25">
      <c r="A232" s="605" t="s">
        <v>204</v>
      </c>
      <c r="B232" s="606" t="s">
        <v>16</v>
      </c>
      <c r="C232" s="606" t="s">
        <v>16</v>
      </c>
      <c r="D232" s="454">
        <v>3</v>
      </c>
      <c r="E232" s="606" t="s">
        <v>16</v>
      </c>
      <c r="F232" s="606">
        <v>1</v>
      </c>
      <c r="G232" s="606">
        <v>2</v>
      </c>
    </row>
    <row r="233" spans="1:7" s="59" customFormat="1" ht="24.5" customHeight="1" x14ac:dyDescent="0.25">
      <c r="A233" s="452" t="s">
        <v>331</v>
      </c>
      <c r="B233" s="606" t="s">
        <v>16</v>
      </c>
      <c r="C233" s="454">
        <v>4</v>
      </c>
      <c r="D233" s="454">
        <v>4</v>
      </c>
      <c r="E233" s="606" t="s">
        <v>16</v>
      </c>
      <c r="F233" s="606">
        <v>2</v>
      </c>
      <c r="G233" s="606">
        <v>3</v>
      </c>
    </row>
    <row r="234" spans="1:7" ht="24.5" customHeight="1" x14ac:dyDescent="0.25">
      <c r="A234" s="492" t="s">
        <v>899</v>
      </c>
      <c r="B234" s="606" t="s">
        <v>16</v>
      </c>
      <c r="C234" s="606" t="s">
        <v>16</v>
      </c>
      <c r="D234" s="606" t="s">
        <v>16</v>
      </c>
      <c r="E234" s="606" t="s">
        <v>16</v>
      </c>
      <c r="F234" s="606" t="s">
        <v>16</v>
      </c>
      <c r="G234" s="606">
        <v>3</v>
      </c>
    </row>
    <row r="235" spans="1:7" ht="24.5" customHeight="1" x14ac:dyDescent="0.25">
      <c r="A235" s="605" t="s">
        <v>332</v>
      </c>
      <c r="B235" s="606" t="s">
        <v>16</v>
      </c>
      <c r="C235" s="606" t="s">
        <v>16</v>
      </c>
      <c r="D235" s="606" t="s">
        <v>16</v>
      </c>
      <c r="E235" s="454">
        <v>1</v>
      </c>
      <c r="F235" s="454">
        <v>2</v>
      </c>
      <c r="G235" s="454">
        <v>1</v>
      </c>
    </row>
    <row r="236" spans="1:7" ht="31.5" customHeight="1" x14ac:dyDescent="0.25">
      <c r="A236" s="110" t="s">
        <v>757</v>
      </c>
      <c r="B236" s="450" t="s">
        <v>16</v>
      </c>
      <c r="C236" s="450" t="s">
        <v>16</v>
      </c>
      <c r="D236" s="450" t="s">
        <v>16</v>
      </c>
      <c r="E236" s="450" t="s">
        <v>16</v>
      </c>
      <c r="F236" s="155">
        <v>1</v>
      </c>
      <c r="G236" s="155">
        <v>1</v>
      </c>
    </row>
    <row r="237" spans="1:7" s="75" customFormat="1" ht="24.5" customHeight="1" x14ac:dyDescent="0.25">
      <c r="A237" s="80" t="s">
        <v>791</v>
      </c>
      <c r="B237" s="81">
        <v>685</v>
      </c>
      <c r="C237" s="81">
        <v>1089</v>
      </c>
      <c r="D237" s="81">
        <v>1258</v>
      </c>
      <c r="E237" s="81">
        <v>1282</v>
      </c>
      <c r="F237" s="81">
        <v>1717</v>
      </c>
      <c r="G237" s="81">
        <v>1556</v>
      </c>
    </row>
    <row r="238" spans="1:7" ht="24.5" customHeight="1" x14ac:dyDescent="0.25">
      <c r="A238" s="34" t="s">
        <v>222</v>
      </c>
    </row>
    <row r="239" spans="1:7" ht="24.5" customHeight="1" x14ac:dyDescent="0.25">
      <c r="B239" s="83"/>
      <c r="C239" s="83"/>
      <c r="D239" s="83"/>
      <c r="E239" s="83"/>
      <c r="F239" s="83"/>
      <c r="G239" s="83"/>
    </row>
  </sheetData>
  <hyperlinks>
    <hyperlink ref="A1" location="'Table of Contents'!A1" display="Back to Table of Contents"/>
  </hyperlinks>
  <pageMargins left="0.55118110236220474" right="0.35433070866141736" top="0.59055118110236227" bottom="0.78740157480314965" header="0.51181102362204722" footer="0.51181102362204722"/>
  <pageSetup paperSize="9" orientation="portrait" r:id="rId1"/>
  <headerFooter>
    <oddFooter>&amp;C&amp;"Times New Roman,Regular"&amp;10&amp;P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S24"/>
  <sheetViews>
    <sheetView showGridLines="0" workbookViewId="0">
      <pane xSplit="1" ySplit="4" topLeftCell="B5" activePane="bottomRight" state="frozen"/>
      <selection pane="topRight" activeCell="B1" sqref="B1"/>
      <selection pane="bottomLeft" activeCell="A5" sqref="A5"/>
      <selection pane="bottomRight"/>
    </sheetView>
  </sheetViews>
  <sheetFormatPr defaultColWidth="8.875" defaultRowHeight="26.05" customHeight="1" x14ac:dyDescent="0.25"/>
  <cols>
    <col min="1" max="1" width="36" style="89" customWidth="1"/>
    <col min="2" max="19" width="7.5" style="59" customWidth="1"/>
    <col min="20" max="250" width="8.875" style="59"/>
    <col min="251" max="251" width="36" style="59" customWidth="1"/>
    <col min="252" max="263" width="7.5" style="59" customWidth="1"/>
    <col min="264" max="506" width="8.875" style="59"/>
    <col min="507" max="507" width="36" style="59" customWidth="1"/>
    <col min="508" max="519" width="7.5" style="59" customWidth="1"/>
    <col min="520" max="762" width="8.875" style="59"/>
    <col min="763" max="763" width="36" style="59" customWidth="1"/>
    <col min="764" max="775" width="7.5" style="59" customWidth="1"/>
    <col min="776" max="1018" width="8.875" style="59"/>
    <col min="1019" max="1019" width="36" style="59" customWidth="1"/>
    <col min="1020" max="1031" width="7.5" style="59" customWidth="1"/>
    <col min="1032" max="1274" width="8.875" style="59"/>
    <col min="1275" max="1275" width="36" style="59" customWidth="1"/>
    <col min="1276" max="1287" width="7.5" style="59" customWidth="1"/>
    <col min="1288" max="1530" width="8.875" style="59"/>
    <col min="1531" max="1531" width="36" style="59" customWidth="1"/>
    <col min="1532" max="1543" width="7.5" style="59" customWidth="1"/>
    <col min="1544" max="1786" width="8.875" style="59"/>
    <col min="1787" max="1787" width="36" style="59" customWidth="1"/>
    <col min="1788" max="1799" width="7.5" style="59" customWidth="1"/>
    <col min="1800" max="2042" width="8.875" style="59"/>
    <col min="2043" max="2043" width="36" style="59" customWidth="1"/>
    <col min="2044" max="2055" width="7.5" style="59" customWidth="1"/>
    <col min="2056" max="2298" width="8.875" style="59"/>
    <col min="2299" max="2299" width="36" style="59" customWidth="1"/>
    <col min="2300" max="2311" width="7.5" style="59" customWidth="1"/>
    <col min="2312" max="2554" width="8.875" style="59"/>
    <col min="2555" max="2555" width="36" style="59" customWidth="1"/>
    <col min="2556" max="2567" width="7.5" style="59" customWidth="1"/>
    <col min="2568" max="2810" width="8.875" style="59"/>
    <col min="2811" max="2811" width="36" style="59" customWidth="1"/>
    <col min="2812" max="2823" width="7.5" style="59" customWidth="1"/>
    <col min="2824" max="3066" width="8.875" style="59"/>
    <col min="3067" max="3067" width="36" style="59" customWidth="1"/>
    <col min="3068" max="3079" width="7.5" style="59" customWidth="1"/>
    <col min="3080" max="3322" width="8.875" style="59"/>
    <col min="3323" max="3323" width="36" style="59" customWidth="1"/>
    <col min="3324" max="3335" width="7.5" style="59" customWidth="1"/>
    <col min="3336" max="3578" width="8.875" style="59"/>
    <col min="3579" max="3579" width="36" style="59" customWidth="1"/>
    <col min="3580" max="3591" width="7.5" style="59" customWidth="1"/>
    <col min="3592" max="3834" width="8.875" style="59"/>
    <col min="3835" max="3835" width="36" style="59" customWidth="1"/>
    <col min="3836" max="3847" width="7.5" style="59" customWidth="1"/>
    <col min="3848" max="4090" width="8.875" style="59"/>
    <col min="4091" max="4091" width="36" style="59" customWidth="1"/>
    <col min="4092" max="4103" width="7.5" style="59" customWidth="1"/>
    <col min="4104" max="4346" width="8.875" style="59"/>
    <col min="4347" max="4347" width="36" style="59" customWidth="1"/>
    <col min="4348" max="4359" width="7.5" style="59" customWidth="1"/>
    <col min="4360" max="4602" width="8.875" style="59"/>
    <col min="4603" max="4603" width="36" style="59" customWidth="1"/>
    <col min="4604" max="4615" width="7.5" style="59" customWidth="1"/>
    <col min="4616" max="4858" width="8.875" style="59"/>
    <col min="4859" max="4859" width="36" style="59" customWidth="1"/>
    <col min="4860" max="4871" width="7.5" style="59" customWidth="1"/>
    <col min="4872" max="5114" width="8.875" style="59"/>
    <col min="5115" max="5115" width="36" style="59" customWidth="1"/>
    <col min="5116" max="5127" width="7.5" style="59" customWidth="1"/>
    <col min="5128" max="5370" width="8.875" style="59"/>
    <col min="5371" max="5371" width="36" style="59" customWidth="1"/>
    <col min="5372" max="5383" width="7.5" style="59" customWidth="1"/>
    <col min="5384" max="5626" width="8.875" style="59"/>
    <col min="5627" max="5627" width="36" style="59" customWidth="1"/>
    <col min="5628" max="5639" width="7.5" style="59" customWidth="1"/>
    <col min="5640" max="5882" width="8.875" style="59"/>
    <col min="5883" max="5883" width="36" style="59" customWidth="1"/>
    <col min="5884" max="5895" width="7.5" style="59" customWidth="1"/>
    <col min="5896" max="6138" width="8.875" style="59"/>
    <col min="6139" max="6139" width="36" style="59" customWidth="1"/>
    <col min="6140" max="6151" width="7.5" style="59" customWidth="1"/>
    <col min="6152" max="6394" width="8.875" style="59"/>
    <col min="6395" max="6395" width="36" style="59" customWidth="1"/>
    <col min="6396" max="6407" width="7.5" style="59" customWidth="1"/>
    <col min="6408" max="6650" width="8.875" style="59"/>
    <col min="6651" max="6651" width="36" style="59" customWidth="1"/>
    <col min="6652" max="6663" width="7.5" style="59" customWidth="1"/>
    <col min="6664" max="6906" width="8.875" style="59"/>
    <col min="6907" max="6907" width="36" style="59" customWidth="1"/>
    <col min="6908" max="6919" width="7.5" style="59" customWidth="1"/>
    <col min="6920" max="7162" width="8.875" style="59"/>
    <col min="7163" max="7163" width="36" style="59" customWidth="1"/>
    <col min="7164" max="7175" width="7.5" style="59" customWidth="1"/>
    <col min="7176" max="7418" width="8.875" style="59"/>
    <col min="7419" max="7419" width="36" style="59" customWidth="1"/>
    <col min="7420" max="7431" width="7.5" style="59" customWidth="1"/>
    <col min="7432" max="7674" width="8.875" style="59"/>
    <col min="7675" max="7675" width="36" style="59" customWidth="1"/>
    <col min="7676" max="7687" width="7.5" style="59" customWidth="1"/>
    <col min="7688" max="7930" width="8.875" style="59"/>
    <col min="7931" max="7931" width="36" style="59" customWidth="1"/>
    <col min="7932" max="7943" width="7.5" style="59" customWidth="1"/>
    <col min="7944" max="8186" width="8.875" style="59"/>
    <col min="8187" max="8187" width="36" style="59" customWidth="1"/>
    <col min="8188" max="8199" width="7.5" style="59" customWidth="1"/>
    <col min="8200" max="8442" width="8.875" style="59"/>
    <col min="8443" max="8443" width="36" style="59" customWidth="1"/>
    <col min="8444" max="8455" width="7.5" style="59" customWidth="1"/>
    <col min="8456" max="8698" width="8.875" style="59"/>
    <col min="8699" max="8699" width="36" style="59" customWidth="1"/>
    <col min="8700" max="8711" width="7.5" style="59" customWidth="1"/>
    <col min="8712" max="8954" width="8.875" style="59"/>
    <col min="8955" max="8955" width="36" style="59" customWidth="1"/>
    <col min="8956" max="8967" width="7.5" style="59" customWidth="1"/>
    <col min="8968" max="9210" width="8.875" style="59"/>
    <col min="9211" max="9211" width="36" style="59" customWidth="1"/>
    <col min="9212" max="9223" width="7.5" style="59" customWidth="1"/>
    <col min="9224" max="9466" width="8.875" style="59"/>
    <col min="9467" max="9467" width="36" style="59" customWidth="1"/>
    <col min="9468" max="9479" width="7.5" style="59" customWidth="1"/>
    <col min="9480" max="9722" width="8.875" style="59"/>
    <col min="9723" max="9723" width="36" style="59" customWidth="1"/>
    <col min="9724" max="9735" width="7.5" style="59" customWidth="1"/>
    <col min="9736" max="9978" width="8.875" style="59"/>
    <col min="9979" max="9979" width="36" style="59" customWidth="1"/>
    <col min="9980" max="9991" width="7.5" style="59" customWidth="1"/>
    <col min="9992" max="10234" width="8.875" style="59"/>
    <col min="10235" max="10235" width="36" style="59" customWidth="1"/>
    <col min="10236" max="10247" width="7.5" style="59" customWidth="1"/>
    <col min="10248" max="10490" width="8.875" style="59"/>
    <col min="10491" max="10491" width="36" style="59" customWidth="1"/>
    <col min="10492" max="10503" width="7.5" style="59" customWidth="1"/>
    <col min="10504" max="10746" width="8.875" style="59"/>
    <col min="10747" max="10747" width="36" style="59" customWidth="1"/>
    <col min="10748" max="10759" width="7.5" style="59" customWidth="1"/>
    <col min="10760" max="11002" width="8.875" style="59"/>
    <col min="11003" max="11003" width="36" style="59" customWidth="1"/>
    <col min="11004" max="11015" width="7.5" style="59" customWidth="1"/>
    <col min="11016" max="11258" width="8.875" style="59"/>
    <col min="11259" max="11259" width="36" style="59" customWidth="1"/>
    <col min="11260" max="11271" width="7.5" style="59" customWidth="1"/>
    <col min="11272" max="11514" width="8.875" style="59"/>
    <col min="11515" max="11515" width="36" style="59" customWidth="1"/>
    <col min="11516" max="11527" width="7.5" style="59" customWidth="1"/>
    <col min="11528" max="11770" width="8.875" style="59"/>
    <col min="11771" max="11771" width="36" style="59" customWidth="1"/>
    <col min="11772" max="11783" width="7.5" style="59" customWidth="1"/>
    <col min="11784" max="12026" width="8.875" style="59"/>
    <col min="12027" max="12027" width="36" style="59" customWidth="1"/>
    <col min="12028" max="12039" width="7.5" style="59" customWidth="1"/>
    <col min="12040" max="12282" width="8.875" style="59"/>
    <col min="12283" max="12283" width="36" style="59" customWidth="1"/>
    <col min="12284" max="12295" width="7.5" style="59" customWidth="1"/>
    <col min="12296" max="12538" width="8.875" style="59"/>
    <col min="12539" max="12539" width="36" style="59" customWidth="1"/>
    <col min="12540" max="12551" width="7.5" style="59" customWidth="1"/>
    <col min="12552" max="12794" width="8.875" style="59"/>
    <col min="12795" max="12795" width="36" style="59" customWidth="1"/>
    <col min="12796" max="12807" width="7.5" style="59" customWidth="1"/>
    <col min="12808" max="13050" width="8.875" style="59"/>
    <col min="13051" max="13051" width="36" style="59" customWidth="1"/>
    <col min="13052" max="13063" width="7.5" style="59" customWidth="1"/>
    <col min="13064" max="13306" width="8.875" style="59"/>
    <col min="13307" max="13307" width="36" style="59" customWidth="1"/>
    <col min="13308" max="13319" width="7.5" style="59" customWidth="1"/>
    <col min="13320" max="13562" width="8.875" style="59"/>
    <col min="13563" max="13563" width="36" style="59" customWidth="1"/>
    <col min="13564" max="13575" width="7.5" style="59" customWidth="1"/>
    <col min="13576" max="13818" width="8.875" style="59"/>
    <col min="13819" max="13819" width="36" style="59" customWidth="1"/>
    <col min="13820" max="13831" width="7.5" style="59" customWidth="1"/>
    <col min="13832" max="14074" width="8.875" style="59"/>
    <col min="14075" max="14075" width="36" style="59" customWidth="1"/>
    <col min="14076" max="14087" width="7.5" style="59" customWidth="1"/>
    <col min="14088" max="14330" width="8.875" style="59"/>
    <col min="14331" max="14331" width="36" style="59" customWidth="1"/>
    <col min="14332" max="14343" width="7.5" style="59" customWidth="1"/>
    <col min="14344" max="14586" width="8.875" style="59"/>
    <col min="14587" max="14587" width="36" style="59" customWidth="1"/>
    <col min="14588" max="14599" width="7.5" style="59" customWidth="1"/>
    <col min="14600" max="14842" width="8.875" style="59"/>
    <col min="14843" max="14843" width="36" style="59" customWidth="1"/>
    <col min="14844" max="14855" width="7.5" style="59" customWidth="1"/>
    <col min="14856" max="15098" width="8.875" style="59"/>
    <col min="15099" max="15099" width="36" style="59" customWidth="1"/>
    <col min="15100" max="15111" width="7.5" style="59" customWidth="1"/>
    <col min="15112" max="15354" width="8.875" style="59"/>
    <col min="15355" max="15355" width="36" style="59" customWidth="1"/>
    <col min="15356" max="15367" width="7.5" style="59" customWidth="1"/>
    <col min="15368" max="15610" width="8.875" style="59"/>
    <col min="15611" max="15611" width="36" style="59" customWidth="1"/>
    <col min="15612" max="15623" width="7.5" style="59" customWidth="1"/>
    <col min="15624" max="15866" width="8.875" style="59"/>
    <col min="15867" max="15867" width="36" style="59" customWidth="1"/>
    <col min="15868" max="15879" width="7.5" style="59" customWidth="1"/>
    <col min="15880" max="16122" width="8.875" style="59"/>
    <col min="16123" max="16123" width="36" style="59" customWidth="1"/>
    <col min="16124" max="16135" width="7.5" style="59" customWidth="1"/>
    <col min="16136" max="16384" width="8.875" style="59"/>
  </cols>
  <sheetData>
    <row r="1" spans="1:19" s="24" customFormat="1" ht="15.4" x14ac:dyDescent="0.25">
      <c r="A1" s="249" t="s">
        <v>854</v>
      </c>
    </row>
    <row r="2" spans="1:19" ht="26.05" customHeight="1" x14ac:dyDescent="0.25">
      <c r="A2" s="140" t="s">
        <v>1889</v>
      </c>
    </row>
    <row r="3" spans="1:19" s="58" customFormat="1" ht="19.600000000000001" customHeight="1" x14ac:dyDescent="0.25">
      <c r="A3" s="655" t="s">
        <v>385</v>
      </c>
      <c r="B3" s="644">
        <v>2018</v>
      </c>
      <c r="C3" s="644"/>
      <c r="D3" s="645"/>
      <c r="E3" s="643">
        <v>2019</v>
      </c>
      <c r="F3" s="644"/>
      <c r="G3" s="645"/>
      <c r="H3" s="643">
        <v>2020</v>
      </c>
      <c r="I3" s="644"/>
      <c r="J3" s="645"/>
      <c r="K3" s="643">
        <v>2021</v>
      </c>
      <c r="L3" s="644"/>
      <c r="M3" s="645"/>
      <c r="N3" s="643">
        <v>2022</v>
      </c>
      <c r="O3" s="644"/>
      <c r="P3" s="645"/>
      <c r="Q3" s="643">
        <v>2023</v>
      </c>
      <c r="R3" s="644"/>
      <c r="S3" s="645"/>
    </row>
    <row r="4" spans="1:19" s="78" customFormat="1" ht="21" customHeight="1" x14ac:dyDescent="0.25">
      <c r="A4" s="655"/>
      <c r="B4" s="60" t="s">
        <v>790</v>
      </c>
      <c r="C4" s="61" t="s">
        <v>26</v>
      </c>
      <c r="D4" s="61" t="s">
        <v>11</v>
      </c>
      <c r="E4" s="61" t="s">
        <v>790</v>
      </c>
      <c r="F4" s="61" t="s">
        <v>26</v>
      </c>
      <c r="G4" s="61" t="s">
        <v>11</v>
      </c>
      <c r="H4" s="61" t="s">
        <v>790</v>
      </c>
      <c r="I4" s="61" t="s">
        <v>26</v>
      </c>
      <c r="J4" s="61" t="s">
        <v>11</v>
      </c>
      <c r="K4" s="61" t="s">
        <v>790</v>
      </c>
      <c r="L4" s="84" t="s">
        <v>26</v>
      </c>
      <c r="M4" s="93" t="s">
        <v>11</v>
      </c>
      <c r="N4" s="61" t="s">
        <v>790</v>
      </c>
      <c r="O4" s="84" t="s">
        <v>26</v>
      </c>
      <c r="P4" s="268" t="s">
        <v>11</v>
      </c>
      <c r="Q4" s="61" t="s">
        <v>790</v>
      </c>
      <c r="R4" s="84" t="s">
        <v>26</v>
      </c>
      <c r="S4" s="410" t="s">
        <v>11</v>
      </c>
    </row>
    <row r="5" spans="1:19" ht="26.05" customHeight="1" x14ac:dyDescent="0.25">
      <c r="A5" s="447" t="s">
        <v>48</v>
      </c>
      <c r="B5" s="153">
        <v>1</v>
      </c>
      <c r="C5" s="271" t="s">
        <v>16</v>
      </c>
      <c r="D5" s="153">
        <v>1</v>
      </c>
      <c r="E5" s="271" t="s">
        <v>16</v>
      </c>
      <c r="F5" s="271" t="s">
        <v>16</v>
      </c>
      <c r="G5" s="271" t="s">
        <v>16</v>
      </c>
      <c r="H5" s="271" t="s">
        <v>16</v>
      </c>
      <c r="I5" s="271" t="s">
        <v>16</v>
      </c>
      <c r="J5" s="271" t="s">
        <v>16</v>
      </c>
      <c r="K5" s="271" t="s">
        <v>16</v>
      </c>
      <c r="L5" s="271" t="s">
        <v>16</v>
      </c>
      <c r="M5" s="271" t="s">
        <v>16</v>
      </c>
      <c r="N5" s="271" t="s">
        <v>16</v>
      </c>
      <c r="O5" s="271" t="s">
        <v>16</v>
      </c>
      <c r="P5" s="271" t="s">
        <v>16</v>
      </c>
      <c r="Q5" s="271" t="s">
        <v>16</v>
      </c>
      <c r="R5" s="271" t="s">
        <v>16</v>
      </c>
      <c r="S5" s="271" t="s">
        <v>16</v>
      </c>
    </row>
    <row r="6" spans="1:19" ht="26.05" customHeight="1" x14ac:dyDescent="0.25">
      <c r="A6" s="452" t="s">
        <v>84</v>
      </c>
      <c r="B6" s="453" t="s">
        <v>16</v>
      </c>
      <c r="C6" s="453" t="s">
        <v>16</v>
      </c>
      <c r="D6" s="453" t="s">
        <v>16</v>
      </c>
      <c r="E6" s="454">
        <v>1</v>
      </c>
      <c r="F6" s="453" t="s">
        <v>16</v>
      </c>
      <c r="G6" s="454">
        <v>1</v>
      </c>
      <c r="H6" s="453" t="s">
        <v>16</v>
      </c>
      <c r="I6" s="453" t="s">
        <v>16</v>
      </c>
      <c r="J6" s="453" t="s">
        <v>16</v>
      </c>
      <c r="K6" s="453" t="s">
        <v>16</v>
      </c>
      <c r="L6" s="453" t="s">
        <v>16</v>
      </c>
      <c r="M6" s="453" t="s">
        <v>16</v>
      </c>
      <c r="N6" s="453" t="s">
        <v>16</v>
      </c>
      <c r="O6" s="453" t="s">
        <v>16</v>
      </c>
      <c r="P6" s="453" t="s">
        <v>16</v>
      </c>
      <c r="Q6" s="453" t="s">
        <v>16</v>
      </c>
      <c r="R6" s="453" t="s">
        <v>16</v>
      </c>
      <c r="S6" s="453" t="s">
        <v>16</v>
      </c>
    </row>
    <row r="7" spans="1:19" ht="26.05" customHeight="1" x14ac:dyDescent="0.25">
      <c r="A7" s="452" t="s">
        <v>247</v>
      </c>
      <c r="B7" s="454">
        <v>3</v>
      </c>
      <c r="C7" s="453" t="s">
        <v>16</v>
      </c>
      <c r="D7" s="454">
        <v>3</v>
      </c>
      <c r="E7" s="454">
        <v>4</v>
      </c>
      <c r="F7" s="453" t="s">
        <v>16</v>
      </c>
      <c r="G7" s="454">
        <v>4</v>
      </c>
      <c r="H7" s="454">
        <v>3</v>
      </c>
      <c r="I7" s="453" t="s">
        <v>16</v>
      </c>
      <c r="J7" s="454">
        <v>3</v>
      </c>
      <c r="K7" s="453" t="s">
        <v>16</v>
      </c>
      <c r="L7" s="453" t="s">
        <v>16</v>
      </c>
      <c r="M7" s="453" t="s">
        <v>16</v>
      </c>
      <c r="N7" s="453">
        <v>1</v>
      </c>
      <c r="O7" s="453" t="s">
        <v>16</v>
      </c>
      <c r="P7" s="453">
        <v>1</v>
      </c>
      <c r="Q7" s="453">
        <v>1</v>
      </c>
      <c r="R7" s="453" t="s">
        <v>16</v>
      </c>
      <c r="S7" s="453">
        <v>1</v>
      </c>
    </row>
    <row r="8" spans="1:19" ht="33.549999999999997" customHeight="1" x14ac:dyDescent="0.25">
      <c r="A8" s="452" t="s">
        <v>86</v>
      </c>
      <c r="B8" s="454">
        <v>1</v>
      </c>
      <c r="C8" s="453" t="s">
        <v>16</v>
      </c>
      <c r="D8" s="454">
        <v>1</v>
      </c>
      <c r="E8" s="454">
        <v>2</v>
      </c>
      <c r="F8" s="453" t="s">
        <v>16</v>
      </c>
      <c r="G8" s="454">
        <v>2</v>
      </c>
      <c r="H8" s="454">
        <v>1</v>
      </c>
      <c r="I8" s="453" t="s">
        <v>16</v>
      </c>
      <c r="J8" s="454">
        <v>1</v>
      </c>
      <c r="K8" s="453" t="s">
        <v>16</v>
      </c>
      <c r="L8" s="453" t="s">
        <v>16</v>
      </c>
      <c r="M8" s="453" t="s">
        <v>16</v>
      </c>
      <c r="N8" s="453" t="s">
        <v>16</v>
      </c>
      <c r="O8" s="453" t="s">
        <v>16</v>
      </c>
      <c r="P8" s="453" t="s">
        <v>16</v>
      </c>
      <c r="Q8" s="453" t="s">
        <v>16</v>
      </c>
      <c r="R8" s="453" t="s">
        <v>16</v>
      </c>
      <c r="S8" s="453" t="s">
        <v>16</v>
      </c>
    </row>
    <row r="9" spans="1:19" ht="33.549999999999997" customHeight="1" x14ac:dyDescent="0.25">
      <c r="A9" s="455" t="s">
        <v>85</v>
      </c>
      <c r="B9" s="453" t="s">
        <v>16</v>
      </c>
      <c r="C9" s="453" t="s">
        <v>16</v>
      </c>
      <c r="D9" s="453" t="s">
        <v>16</v>
      </c>
      <c r="E9" s="453" t="s">
        <v>16</v>
      </c>
      <c r="F9" s="453" t="s">
        <v>16</v>
      </c>
      <c r="G9" s="453" t="s">
        <v>16</v>
      </c>
      <c r="H9" s="453" t="s">
        <v>16</v>
      </c>
      <c r="I9" s="453" t="s">
        <v>16</v>
      </c>
      <c r="J9" s="453" t="s">
        <v>16</v>
      </c>
      <c r="K9" s="453" t="s">
        <v>16</v>
      </c>
      <c r="L9" s="453" t="s">
        <v>16</v>
      </c>
      <c r="M9" s="453" t="s">
        <v>16</v>
      </c>
      <c r="N9" s="453">
        <v>1</v>
      </c>
      <c r="O9" s="453" t="s">
        <v>16</v>
      </c>
      <c r="P9" s="453">
        <v>1</v>
      </c>
      <c r="Q9" s="453" t="s">
        <v>16</v>
      </c>
      <c r="R9" s="453" t="s">
        <v>16</v>
      </c>
      <c r="S9" s="453" t="s">
        <v>16</v>
      </c>
    </row>
    <row r="10" spans="1:19" ht="33.549999999999997" customHeight="1" x14ac:dyDescent="0.25">
      <c r="A10" s="452" t="s">
        <v>296</v>
      </c>
      <c r="B10" s="453" t="s">
        <v>16</v>
      </c>
      <c r="C10" s="453" t="s">
        <v>16</v>
      </c>
      <c r="D10" s="453" t="s">
        <v>16</v>
      </c>
      <c r="E10" s="453" t="s">
        <v>16</v>
      </c>
      <c r="F10" s="453" t="s">
        <v>16</v>
      </c>
      <c r="G10" s="453" t="s">
        <v>16</v>
      </c>
      <c r="H10" s="454">
        <v>1</v>
      </c>
      <c r="I10" s="453" t="s">
        <v>16</v>
      </c>
      <c r="J10" s="454">
        <v>1</v>
      </c>
      <c r="K10" s="453" t="s">
        <v>16</v>
      </c>
      <c r="L10" s="453" t="s">
        <v>16</v>
      </c>
      <c r="M10" s="453" t="s">
        <v>16</v>
      </c>
      <c r="N10" s="453" t="s">
        <v>16</v>
      </c>
      <c r="O10" s="453" t="s">
        <v>16</v>
      </c>
      <c r="P10" s="453" t="s">
        <v>16</v>
      </c>
      <c r="Q10" s="453" t="s">
        <v>16</v>
      </c>
      <c r="R10" s="453" t="s">
        <v>16</v>
      </c>
      <c r="S10" s="453" t="s">
        <v>16</v>
      </c>
    </row>
    <row r="11" spans="1:19" ht="26.05" customHeight="1" x14ac:dyDescent="0.25">
      <c r="A11" s="452" t="s">
        <v>97</v>
      </c>
      <c r="B11" s="453" t="s">
        <v>16</v>
      </c>
      <c r="C11" s="453" t="s">
        <v>16</v>
      </c>
      <c r="D11" s="453" t="s">
        <v>16</v>
      </c>
      <c r="E11" s="453" t="s">
        <v>16</v>
      </c>
      <c r="F11" s="453" t="s">
        <v>16</v>
      </c>
      <c r="G11" s="453" t="s">
        <v>16</v>
      </c>
      <c r="H11" s="454">
        <v>1</v>
      </c>
      <c r="I11" s="453" t="s">
        <v>16</v>
      </c>
      <c r="J11" s="454">
        <v>1</v>
      </c>
      <c r="K11" s="453" t="s">
        <v>16</v>
      </c>
      <c r="L11" s="453" t="s">
        <v>16</v>
      </c>
      <c r="M11" s="453" t="s">
        <v>16</v>
      </c>
      <c r="N11" s="453" t="s">
        <v>16</v>
      </c>
      <c r="O11" s="453" t="s">
        <v>16</v>
      </c>
      <c r="P11" s="453" t="s">
        <v>16</v>
      </c>
      <c r="Q11" s="453" t="s">
        <v>16</v>
      </c>
      <c r="R11" s="453" t="s">
        <v>16</v>
      </c>
      <c r="S11" s="453" t="s">
        <v>16</v>
      </c>
    </row>
    <row r="12" spans="1:19" ht="26.05" customHeight="1" x14ac:dyDescent="0.25">
      <c r="A12" s="452" t="s">
        <v>139</v>
      </c>
      <c r="B12" s="454">
        <v>1</v>
      </c>
      <c r="C12" s="453" t="s">
        <v>16</v>
      </c>
      <c r="D12" s="454">
        <v>1</v>
      </c>
      <c r="E12" s="454">
        <v>1</v>
      </c>
      <c r="F12" s="453" t="s">
        <v>16</v>
      </c>
      <c r="G12" s="454">
        <v>1</v>
      </c>
      <c r="H12" s="454">
        <v>1</v>
      </c>
      <c r="I12" s="453" t="s">
        <v>16</v>
      </c>
      <c r="J12" s="454">
        <v>1</v>
      </c>
      <c r="K12" s="454">
        <v>1</v>
      </c>
      <c r="L12" s="453" t="s">
        <v>16</v>
      </c>
      <c r="M12" s="456">
        <v>1</v>
      </c>
      <c r="N12" s="454">
        <v>1</v>
      </c>
      <c r="O12" s="453"/>
      <c r="P12" s="454">
        <v>1</v>
      </c>
      <c r="Q12" s="454">
        <v>4</v>
      </c>
      <c r="R12" s="453" t="s">
        <v>16</v>
      </c>
      <c r="S12" s="454">
        <v>4</v>
      </c>
    </row>
    <row r="13" spans="1:19" ht="26.05" customHeight="1" x14ac:dyDescent="0.25">
      <c r="A13" s="452" t="s">
        <v>142</v>
      </c>
      <c r="B13" s="453" t="s">
        <v>16</v>
      </c>
      <c r="C13" s="453" t="s">
        <v>16</v>
      </c>
      <c r="D13" s="453" t="s">
        <v>16</v>
      </c>
      <c r="E13" s="453" t="s">
        <v>16</v>
      </c>
      <c r="F13" s="453" t="s">
        <v>16</v>
      </c>
      <c r="G13" s="453" t="s">
        <v>16</v>
      </c>
      <c r="H13" s="453" t="s">
        <v>16</v>
      </c>
      <c r="I13" s="453" t="s">
        <v>16</v>
      </c>
      <c r="J13" s="453" t="s">
        <v>16</v>
      </c>
      <c r="K13" s="454">
        <v>1</v>
      </c>
      <c r="L13" s="453" t="s">
        <v>16</v>
      </c>
      <c r="M13" s="456">
        <v>1</v>
      </c>
      <c r="N13" s="453" t="s">
        <v>16</v>
      </c>
      <c r="O13" s="453" t="s">
        <v>16</v>
      </c>
      <c r="P13" s="453" t="s">
        <v>16</v>
      </c>
      <c r="Q13" s="453" t="s">
        <v>16</v>
      </c>
      <c r="R13" s="453" t="s">
        <v>16</v>
      </c>
      <c r="S13" s="453" t="s">
        <v>16</v>
      </c>
    </row>
    <row r="14" spans="1:19" ht="26.05" customHeight="1" x14ac:dyDescent="0.25">
      <c r="A14" s="452" t="s">
        <v>143</v>
      </c>
      <c r="B14" s="454">
        <v>1</v>
      </c>
      <c r="C14" s="453" t="s">
        <v>16</v>
      </c>
      <c r="D14" s="454">
        <v>1</v>
      </c>
      <c r="E14" s="453" t="s">
        <v>16</v>
      </c>
      <c r="F14" s="453" t="s">
        <v>16</v>
      </c>
      <c r="G14" s="453" t="s">
        <v>16</v>
      </c>
      <c r="H14" s="453" t="s">
        <v>16</v>
      </c>
      <c r="I14" s="453" t="s">
        <v>16</v>
      </c>
      <c r="J14" s="453" t="s">
        <v>16</v>
      </c>
      <c r="K14" s="453" t="s">
        <v>16</v>
      </c>
      <c r="L14" s="453" t="s">
        <v>16</v>
      </c>
      <c r="M14" s="453" t="s">
        <v>16</v>
      </c>
      <c r="N14" s="453" t="s">
        <v>16</v>
      </c>
      <c r="O14" s="453" t="s">
        <v>16</v>
      </c>
      <c r="P14" s="453" t="s">
        <v>16</v>
      </c>
      <c r="Q14" s="453" t="s">
        <v>16</v>
      </c>
      <c r="R14" s="453" t="s">
        <v>16</v>
      </c>
      <c r="S14" s="453" t="s">
        <v>16</v>
      </c>
    </row>
    <row r="15" spans="1:19" ht="26.05" customHeight="1" x14ac:dyDescent="0.25">
      <c r="A15" s="452" t="s">
        <v>145</v>
      </c>
      <c r="B15" s="454">
        <v>1</v>
      </c>
      <c r="C15" s="453" t="s">
        <v>16</v>
      </c>
      <c r="D15" s="454">
        <v>1</v>
      </c>
      <c r="E15" s="453" t="s">
        <v>16</v>
      </c>
      <c r="F15" s="453" t="s">
        <v>16</v>
      </c>
      <c r="G15" s="453" t="s">
        <v>16</v>
      </c>
      <c r="H15" s="453" t="s">
        <v>16</v>
      </c>
      <c r="I15" s="453" t="s">
        <v>16</v>
      </c>
      <c r="J15" s="453" t="s">
        <v>16</v>
      </c>
      <c r="K15" s="453" t="s">
        <v>16</v>
      </c>
      <c r="L15" s="453" t="s">
        <v>16</v>
      </c>
      <c r="M15" s="453" t="s">
        <v>16</v>
      </c>
      <c r="N15" s="453" t="s">
        <v>16</v>
      </c>
      <c r="O15" s="453" t="s">
        <v>16</v>
      </c>
      <c r="P15" s="453" t="s">
        <v>16</v>
      </c>
      <c r="Q15" s="453" t="s">
        <v>16</v>
      </c>
      <c r="R15" s="453" t="s">
        <v>16</v>
      </c>
      <c r="S15" s="453" t="s">
        <v>16</v>
      </c>
    </row>
    <row r="16" spans="1:19" ht="26.05" customHeight="1" x14ac:dyDescent="0.25">
      <c r="A16" s="452" t="s">
        <v>154</v>
      </c>
      <c r="B16" s="453" t="s">
        <v>16</v>
      </c>
      <c r="C16" s="453" t="s">
        <v>16</v>
      </c>
      <c r="D16" s="453" t="s">
        <v>16</v>
      </c>
      <c r="E16" s="454">
        <v>1</v>
      </c>
      <c r="F16" s="453" t="s">
        <v>16</v>
      </c>
      <c r="G16" s="454">
        <v>1</v>
      </c>
      <c r="H16" s="453" t="s">
        <v>16</v>
      </c>
      <c r="I16" s="453" t="s">
        <v>16</v>
      </c>
      <c r="J16" s="453" t="s">
        <v>16</v>
      </c>
      <c r="K16" s="453" t="s">
        <v>16</v>
      </c>
      <c r="L16" s="453" t="s">
        <v>16</v>
      </c>
      <c r="M16" s="453" t="s">
        <v>16</v>
      </c>
      <c r="N16" s="453" t="s">
        <v>16</v>
      </c>
      <c r="O16" s="453" t="s">
        <v>16</v>
      </c>
      <c r="P16" s="453" t="s">
        <v>16</v>
      </c>
      <c r="Q16" s="453">
        <v>2</v>
      </c>
      <c r="R16" s="453" t="s">
        <v>16</v>
      </c>
      <c r="S16" s="453">
        <v>2</v>
      </c>
    </row>
    <row r="17" spans="1:19" ht="26.05" customHeight="1" x14ac:dyDescent="0.25">
      <c r="A17" s="452" t="s">
        <v>157</v>
      </c>
      <c r="B17" s="454">
        <v>1</v>
      </c>
      <c r="C17" s="453" t="s">
        <v>16</v>
      </c>
      <c r="D17" s="454">
        <v>1</v>
      </c>
      <c r="E17" s="453" t="s">
        <v>16</v>
      </c>
      <c r="F17" s="453" t="s">
        <v>16</v>
      </c>
      <c r="G17" s="453" t="s">
        <v>16</v>
      </c>
      <c r="H17" s="453" t="s">
        <v>16</v>
      </c>
      <c r="I17" s="453" t="s">
        <v>16</v>
      </c>
      <c r="J17" s="453" t="s">
        <v>16</v>
      </c>
      <c r="K17" s="453" t="s">
        <v>16</v>
      </c>
      <c r="L17" s="453" t="s">
        <v>16</v>
      </c>
      <c r="M17" s="453" t="s">
        <v>16</v>
      </c>
      <c r="N17" s="453" t="s">
        <v>16</v>
      </c>
      <c r="O17" s="453" t="s">
        <v>16</v>
      </c>
      <c r="P17" s="453" t="s">
        <v>16</v>
      </c>
      <c r="Q17" s="453" t="s">
        <v>16</v>
      </c>
      <c r="R17" s="453" t="s">
        <v>16</v>
      </c>
      <c r="S17" s="453" t="s">
        <v>16</v>
      </c>
    </row>
    <row r="18" spans="1:19" ht="26.05" customHeight="1" x14ac:dyDescent="0.25">
      <c r="A18" s="457" t="s">
        <v>919</v>
      </c>
      <c r="B18" s="453" t="s">
        <v>16</v>
      </c>
      <c r="C18" s="453" t="s">
        <v>16</v>
      </c>
      <c r="D18" s="453" t="s">
        <v>16</v>
      </c>
      <c r="E18" s="453" t="s">
        <v>16</v>
      </c>
      <c r="F18" s="453" t="s">
        <v>16</v>
      </c>
      <c r="G18" s="453" t="s">
        <v>16</v>
      </c>
      <c r="H18" s="453" t="s">
        <v>16</v>
      </c>
      <c r="I18" s="453" t="s">
        <v>16</v>
      </c>
      <c r="J18" s="453" t="s">
        <v>16</v>
      </c>
      <c r="K18" s="453" t="s">
        <v>16</v>
      </c>
      <c r="L18" s="453" t="s">
        <v>16</v>
      </c>
      <c r="M18" s="453" t="s">
        <v>16</v>
      </c>
      <c r="N18" s="453" t="s">
        <v>16</v>
      </c>
      <c r="O18" s="453" t="s">
        <v>16</v>
      </c>
      <c r="P18" s="453" t="s">
        <v>16</v>
      </c>
      <c r="Q18" s="453">
        <v>2</v>
      </c>
      <c r="R18" s="453" t="s">
        <v>16</v>
      </c>
      <c r="S18" s="453">
        <v>2</v>
      </c>
    </row>
    <row r="19" spans="1:19" ht="21" customHeight="1" x14ac:dyDescent="0.25">
      <c r="A19" s="452" t="s">
        <v>164</v>
      </c>
      <c r="B19" s="454">
        <v>1</v>
      </c>
      <c r="C19" s="453" t="s">
        <v>16</v>
      </c>
      <c r="D19" s="454">
        <v>1</v>
      </c>
      <c r="E19" s="453" t="s">
        <v>16</v>
      </c>
      <c r="F19" s="453" t="s">
        <v>16</v>
      </c>
      <c r="G19" s="453" t="s">
        <v>16</v>
      </c>
      <c r="H19" s="453" t="s">
        <v>16</v>
      </c>
      <c r="I19" s="453" t="s">
        <v>16</v>
      </c>
      <c r="J19" s="453" t="s">
        <v>16</v>
      </c>
      <c r="K19" s="453" t="s">
        <v>16</v>
      </c>
      <c r="L19" s="453" t="s">
        <v>16</v>
      </c>
      <c r="M19" s="453" t="s">
        <v>16</v>
      </c>
      <c r="N19" s="453">
        <v>1</v>
      </c>
      <c r="O19" s="453" t="s">
        <v>16</v>
      </c>
      <c r="P19" s="453">
        <v>1</v>
      </c>
      <c r="Q19" s="453" t="s">
        <v>16</v>
      </c>
      <c r="R19" s="453" t="s">
        <v>16</v>
      </c>
      <c r="S19" s="453"/>
    </row>
    <row r="20" spans="1:19" ht="22.4" customHeight="1" x14ac:dyDescent="0.25">
      <c r="A20" s="452" t="s">
        <v>178</v>
      </c>
      <c r="B20" s="453" t="s">
        <v>16</v>
      </c>
      <c r="C20" s="453" t="s">
        <v>16</v>
      </c>
      <c r="D20" s="453" t="s">
        <v>16</v>
      </c>
      <c r="E20" s="454">
        <v>1</v>
      </c>
      <c r="F20" s="453" t="s">
        <v>16</v>
      </c>
      <c r="G20" s="454">
        <v>1</v>
      </c>
      <c r="H20" s="453" t="s">
        <v>16</v>
      </c>
      <c r="I20" s="453" t="s">
        <v>16</v>
      </c>
      <c r="J20" s="453" t="s">
        <v>16</v>
      </c>
      <c r="K20" s="453" t="s">
        <v>16</v>
      </c>
      <c r="L20" s="453" t="s">
        <v>16</v>
      </c>
      <c r="M20" s="453" t="s">
        <v>16</v>
      </c>
      <c r="N20" s="453">
        <v>1</v>
      </c>
      <c r="O20" s="453" t="s">
        <v>16</v>
      </c>
      <c r="P20" s="453">
        <v>1</v>
      </c>
      <c r="Q20" s="453">
        <v>1</v>
      </c>
      <c r="R20" s="453" t="s">
        <v>16</v>
      </c>
      <c r="S20" s="453">
        <v>1</v>
      </c>
    </row>
    <row r="21" spans="1:19" ht="26.05" customHeight="1" x14ac:dyDescent="0.25">
      <c r="A21" s="452" t="s">
        <v>200</v>
      </c>
      <c r="B21" s="454">
        <v>1</v>
      </c>
      <c r="C21" s="453" t="s">
        <v>16</v>
      </c>
      <c r="D21" s="454">
        <v>1</v>
      </c>
      <c r="E21" s="453" t="s">
        <v>16</v>
      </c>
      <c r="F21" s="453" t="s">
        <v>16</v>
      </c>
      <c r="G21" s="453" t="s">
        <v>16</v>
      </c>
      <c r="H21" s="453" t="s">
        <v>16</v>
      </c>
      <c r="I21" s="453" t="s">
        <v>16</v>
      </c>
      <c r="J21" s="453" t="s">
        <v>16</v>
      </c>
      <c r="K21" s="453" t="s">
        <v>16</v>
      </c>
      <c r="L21" s="453" t="s">
        <v>16</v>
      </c>
      <c r="M21" s="453" t="s">
        <v>16</v>
      </c>
      <c r="N21" s="453" t="s">
        <v>16</v>
      </c>
      <c r="O21" s="453" t="s">
        <v>16</v>
      </c>
      <c r="P21" s="453" t="s">
        <v>16</v>
      </c>
      <c r="Q21" s="453" t="s">
        <v>16</v>
      </c>
      <c r="R21" s="453" t="s">
        <v>16</v>
      </c>
      <c r="S21" s="453" t="s">
        <v>16</v>
      </c>
    </row>
    <row r="22" spans="1:19" ht="33.549999999999997" customHeight="1" x14ac:dyDescent="0.25">
      <c r="A22" s="448" t="s">
        <v>196</v>
      </c>
      <c r="B22" s="430" t="s">
        <v>16</v>
      </c>
      <c r="C22" s="430" t="s">
        <v>16</v>
      </c>
      <c r="D22" s="430" t="s">
        <v>16</v>
      </c>
      <c r="E22" s="430" t="s">
        <v>16</v>
      </c>
      <c r="F22" s="430" t="s">
        <v>16</v>
      </c>
      <c r="G22" s="430" t="s">
        <v>16</v>
      </c>
      <c r="H22" s="430" t="s">
        <v>16</v>
      </c>
      <c r="I22" s="430" t="s">
        <v>16</v>
      </c>
      <c r="J22" s="430" t="s">
        <v>16</v>
      </c>
      <c r="K22" s="430" t="s">
        <v>16</v>
      </c>
      <c r="L22" s="430" t="s">
        <v>16</v>
      </c>
      <c r="M22" s="430" t="s">
        <v>16</v>
      </c>
      <c r="N22" s="270">
        <v>1</v>
      </c>
      <c r="O22" s="449" t="s">
        <v>16</v>
      </c>
      <c r="P22" s="450">
        <v>1</v>
      </c>
      <c r="Q22" s="451" t="s">
        <v>16</v>
      </c>
      <c r="R22" s="451" t="s">
        <v>16</v>
      </c>
      <c r="S22" s="451" t="s">
        <v>16</v>
      </c>
    </row>
    <row r="23" spans="1:19" s="88" customFormat="1" ht="26.05" customHeight="1" x14ac:dyDescent="0.25">
      <c r="A23" s="85" t="s">
        <v>791</v>
      </c>
      <c r="B23" s="86">
        <v>11</v>
      </c>
      <c r="C23" s="79" t="s">
        <v>16</v>
      </c>
      <c r="D23" s="87">
        <v>11</v>
      </c>
      <c r="E23" s="86">
        <v>10</v>
      </c>
      <c r="F23" s="79" t="s">
        <v>16</v>
      </c>
      <c r="G23" s="87">
        <v>10</v>
      </c>
      <c r="H23" s="86">
        <v>7</v>
      </c>
      <c r="I23" s="238" t="s">
        <v>16</v>
      </c>
      <c r="J23" s="87">
        <v>7</v>
      </c>
      <c r="K23" s="86">
        <v>2</v>
      </c>
      <c r="L23" s="79" t="s">
        <v>16</v>
      </c>
      <c r="M23" s="70">
        <v>2</v>
      </c>
      <c r="N23" s="81">
        <v>6</v>
      </c>
      <c r="O23" s="79" t="s">
        <v>16</v>
      </c>
      <c r="P23" s="81">
        <v>6</v>
      </c>
      <c r="Q23" s="413" t="s">
        <v>16</v>
      </c>
      <c r="R23" s="79" t="s">
        <v>16</v>
      </c>
      <c r="S23" s="81">
        <v>10</v>
      </c>
    </row>
    <row r="24" spans="1:19" ht="26.05" customHeight="1" x14ac:dyDescent="0.25">
      <c r="A24" s="34" t="s">
        <v>222</v>
      </c>
      <c r="B24" s="83"/>
      <c r="C24" s="83"/>
      <c r="D24" s="83"/>
      <c r="E24" s="83"/>
      <c r="F24" s="83"/>
      <c r="G24" s="83"/>
      <c r="H24" s="83"/>
      <c r="I24" s="83"/>
      <c r="J24" s="83"/>
      <c r="K24" s="83"/>
      <c r="L24" s="83"/>
      <c r="N24" s="83"/>
      <c r="O24" s="83"/>
      <c r="Q24" s="83"/>
      <c r="R24" s="83"/>
    </row>
  </sheetData>
  <mergeCells count="7">
    <mergeCell ref="Q3:S3"/>
    <mergeCell ref="N3:P3"/>
    <mergeCell ref="A3:A4"/>
    <mergeCell ref="B3:D3"/>
    <mergeCell ref="E3:G3"/>
    <mergeCell ref="H3:J3"/>
    <mergeCell ref="K3:M3"/>
  </mergeCells>
  <hyperlinks>
    <hyperlink ref="A1" location="'Table of Contents'!A1" display="Back to Table of Contents"/>
  </hyperlinks>
  <pageMargins left="0.74803149606299213" right="0.55118110236220474" top="0.59055118110236227" bottom="0.39370078740157483" header="0.51181102362204722" footer="0.51181102362204722"/>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8"/>
  <sheetViews>
    <sheetView showGridLines="0" zoomScaleNormal="100" workbookViewId="0"/>
  </sheetViews>
  <sheetFormatPr defaultColWidth="49.5" defaultRowHeight="28.85" customHeight="1" x14ac:dyDescent="0.25"/>
  <cols>
    <col min="1" max="1" width="48.25" style="168" customWidth="1"/>
    <col min="2" max="4" width="9.5" style="168" customWidth="1"/>
    <col min="5" max="255" width="9.125" style="167" customWidth="1"/>
    <col min="256" max="256" width="49.5" style="167"/>
    <col min="257" max="257" width="48.25" style="167" customWidth="1"/>
    <col min="258" max="260" width="9.5" style="167" customWidth="1"/>
    <col min="261" max="261" width="9.125" style="167" customWidth="1"/>
    <col min="262" max="262" width="55.125" style="167" bestFit="1" customWidth="1"/>
    <col min="263" max="511" width="9.125" style="167" customWidth="1"/>
    <col min="512" max="512" width="49.5" style="167"/>
    <col min="513" max="513" width="48.25" style="167" customWidth="1"/>
    <col min="514" max="516" width="9.5" style="167" customWidth="1"/>
    <col min="517" max="517" width="9.125" style="167" customWidth="1"/>
    <col min="518" max="518" width="55.125" style="167" bestFit="1" customWidth="1"/>
    <col min="519" max="767" width="9.125" style="167" customWidth="1"/>
    <col min="768" max="768" width="49.5" style="167"/>
    <col min="769" max="769" width="48.25" style="167" customWidth="1"/>
    <col min="770" max="772" width="9.5" style="167" customWidth="1"/>
    <col min="773" max="773" width="9.125" style="167" customWidth="1"/>
    <col min="774" max="774" width="55.125" style="167" bestFit="1" customWidth="1"/>
    <col min="775" max="1023" width="9.125" style="167" customWidth="1"/>
    <col min="1024" max="1024" width="49.5" style="167"/>
    <col min="1025" max="1025" width="48.25" style="167" customWidth="1"/>
    <col min="1026" max="1028" width="9.5" style="167" customWidth="1"/>
    <col min="1029" max="1029" width="9.125" style="167" customWidth="1"/>
    <col min="1030" max="1030" width="55.125" style="167" bestFit="1" customWidth="1"/>
    <col min="1031" max="1279" width="9.125" style="167" customWidth="1"/>
    <col min="1280" max="1280" width="49.5" style="167"/>
    <col min="1281" max="1281" width="48.25" style="167" customWidth="1"/>
    <col min="1282" max="1284" width="9.5" style="167" customWidth="1"/>
    <col min="1285" max="1285" width="9.125" style="167" customWidth="1"/>
    <col min="1286" max="1286" width="55.125" style="167" bestFit="1" customWidth="1"/>
    <col min="1287" max="1535" width="9.125" style="167" customWidth="1"/>
    <col min="1536" max="1536" width="49.5" style="167"/>
    <col min="1537" max="1537" width="48.25" style="167" customWidth="1"/>
    <col min="1538" max="1540" width="9.5" style="167" customWidth="1"/>
    <col min="1541" max="1541" width="9.125" style="167" customWidth="1"/>
    <col min="1542" max="1542" width="55.125" style="167" bestFit="1" customWidth="1"/>
    <col min="1543" max="1791" width="9.125" style="167" customWidth="1"/>
    <col min="1792" max="1792" width="49.5" style="167"/>
    <col min="1793" max="1793" width="48.25" style="167" customWidth="1"/>
    <col min="1794" max="1796" width="9.5" style="167" customWidth="1"/>
    <col min="1797" max="1797" width="9.125" style="167" customWidth="1"/>
    <col min="1798" max="1798" width="55.125" style="167" bestFit="1" customWidth="1"/>
    <col min="1799" max="2047" width="9.125" style="167" customWidth="1"/>
    <col min="2048" max="2048" width="49.5" style="167"/>
    <col min="2049" max="2049" width="48.25" style="167" customWidth="1"/>
    <col min="2050" max="2052" width="9.5" style="167" customWidth="1"/>
    <col min="2053" max="2053" width="9.125" style="167" customWidth="1"/>
    <col min="2054" max="2054" width="55.125" style="167" bestFit="1" customWidth="1"/>
    <col min="2055" max="2303" width="9.125" style="167" customWidth="1"/>
    <col min="2304" max="2304" width="49.5" style="167"/>
    <col min="2305" max="2305" width="48.25" style="167" customWidth="1"/>
    <col min="2306" max="2308" width="9.5" style="167" customWidth="1"/>
    <col min="2309" max="2309" width="9.125" style="167" customWidth="1"/>
    <col min="2310" max="2310" width="55.125" style="167" bestFit="1" customWidth="1"/>
    <col min="2311" max="2559" width="9.125" style="167" customWidth="1"/>
    <col min="2560" max="2560" width="49.5" style="167"/>
    <col min="2561" max="2561" width="48.25" style="167" customWidth="1"/>
    <col min="2562" max="2564" width="9.5" style="167" customWidth="1"/>
    <col min="2565" max="2565" width="9.125" style="167" customWidth="1"/>
    <col min="2566" max="2566" width="55.125" style="167" bestFit="1" customWidth="1"/>
    <col min="2567" max="2815" width="9.125" style="167" customWidth="1"/>
    <col min="2816" max="2816" width="49.5" style="167"/>
    <col min="2817" max="2817" width="48.25" style="167" customWidth="1"/>
    <col min="2818" max="2820" width="9.5" style="167" customWidth="1"/>
    <col min="2821" max="2821" width="9.125" style="167" customWidth="1"/>
    <col min="2822" max="2822" width="55.125" style="167" bestFit="1" customWidth="1"/>
    <col min="2823" max="3071" width="9.125" style="167" customWidth="1"/>
    <col min="3072" max="3072" width="49.5" style="167"/>
    <col min="3073" max="3073" width="48.25" style="167" customWidth="1"/>
    <col min="3074" max="3076" width="9.5" style="167" customWidth="1"/>
    <col min="3077" max="3077" width="9.125" style="167" customWidth="1"/>
    <col min="3078" max="3078" width="55.125" style="167" bestFit="1" customWidth="1"/>
    <col min="3079" max="3327" width="9.125" style="167" customWidth="1"/>
    <col min="3328" max="3328" width="49.5" style="167"/>
    <col min="3329" max="3329" width="48.25" style="167" customWidth="1"/>
    <col min="3330" max="3332" width="9.5" style="167" customWidth="1"/>
    <col min="3333" max="3333" width="9.125" style="167" customWidth="1"/>
    <col min="3334" max="3334" width="55.125" style="167" bestFit="1" customWidth="1"/>
    <col min="3335" max="3583" width="9.125" style="167" customWidth="1"/>
    <col min="3584" max="3584" width="49.5" style="167"/>
    <col min="3585" max="3585" width="48.25" style="167" customWidth="1"/>
    <col min="3586" max="3588" width="9.5" style="167" customWidth="1"/>
    <col min="3589" max="3589" width="9.125" style="167" customWidth="1"/>
    <col min="3590" max="3590" width="55.125" style="167" bestFit="1" customWidth="1"/>
    <col min="3591" max="3839" width="9.125" style="167" customWidth="1"/>
    <col min="3840" max="3840" width="49.5" style="167"/>
    <col min="3841" max="3841" width="48.25" style="167" customWidth="1"/>
    <col min="3842" max="3844" width="9.5" style="167" customWidth="1"/>
    <col min="3845" max="3845" width="9.125" style="167" customWidth="1"/>
    <col min="3846" max="3846" width="55.125" style="167" bestFit="1" customWidth="1"/>
    <col min="3847" max="4095" width="9.125" style="167" customWidth="1"/>
    <col min="4096" max="4096" width="49.5" style="167"/>
    <col min="4097" max="4097" width="48.25" style="167" customWidth="1"/>
    <col min="4098" max="4100" width="9.5" style="167" customWidth="1"/>
    <col min="4101" max="4101" width="9.125" style="167" customWidth="1"/>
    <col min="4102" max="4102" width="55.125" style="167" bestFit="1" customWidth="1"/>
    <col min="4103" max="4351" width="9.125" style="167" customWidth="1"/>
    <col min="4352" max="4352" width="49.5" style="167"/>
    <col min="4353" max="4353" width="48.25" style="167" customWidth="1"/>
    <col min="4354" max="4356" width="9.5" style="167" customWidth="1"/>
    <col min="4357" max="4357" width="9.125" style="167" customWidth="1"/>
    <col min="4358" max="4358" width="55.125" style="167" bestFit="1" customWidth="1"/>
    <col min="4359" max="4607" width="9.125" style="167" customWidth="1"/>
    <col min="4608" max="4608" width="49.5" style="167"/>
    <col min="4609" max="4609" width="48.25" style="167" customWidth="1"/>
    <col min="4610" max="4612" width="9.5" style="167" customWidth="1"/>
    <col min="4613" max="4613" width="9.125" style="167" customWidth="1"/>
    <col min="4614" max="4614" width="55.125" style="167" bestFit="1" customWidth="1"/>
    <col min="4615" max="4863" width="9.125" style="167" customWidth="1"/>
    <col min="4864" max="4864" width="49.5" style="167"/>
    <col min="4865" max="4865" width="48.25" style="167" customWidth="1"/>
    <col min="4866" max="4868" width="9.5" style="167" customWidth="1"/>
    <col min="4869" max="4869" width="9.125" style="167" customWidth="1"/>
    <col min="4870" max="4870" width="55.125" style="167" bestFit="1" customWidth="1"/>
    <col min="4871" max="5119" width="9.125" style="167" customWidth="1"/>
    <col min="5120" max="5120" width="49.5" style="167"/>
    <col min="5121" max="5121" width="48.25" style="167" customWidth="1"/>
    <col min="5122" max="5124" width="9.5" style="167" customWidth="1"/>
    <col min="5125" max="5125" width="9.125" style="167" customWidth="1"/>
    <col min="5126" max="5126" width="55.125" style="167" bestFit="1" customWidth="1"/>
    <col min="5127" max="5375" width="9.125" style="167" customWidth="1"/>
    <col min="5376" max="5376" width="49.5" style="167"/>
    <col min="5377" max="5377" width="48.25" style="167" customWidth="1"/>
    <col min="5378" max="5380" width="9.5" style="167" customWidth="1"/>
    <col min="5381" max="5381" width="9.125" style="167" customWidth="1"/>
    <col min="5382" max="5382" width="55.125" style="167" bestFit="1" customWidth="1"/>
    <col min="5383" max="5631" width="9.125" style="167" customWidth="1"/>
    <col min="5632" max="5632" width="49.5" style="167"/>
    <col min="5633" max="5633" width="48.25" style="167" customWidth="1"/>
    <col min="5634" max="5636" width="9.5" style="167" customWidth="1"/>
    <col min="5637" max="5637" width="9.125" style="167" customWidth="1"/>
    <col min="5638" max="5638" width="55.125" style="167" bestFit="1" customWidth="1"/>
    <col min="5639" max="5887" width="9.125" style="167" customWidth="1"/>
    <col min="5888" max="5888" width="49.5" style="167"/>
    <col min="5889" max="5889" width="48.25" style="167" customWidth="1"/>
    <col min="5890" max="5892" width="9.5" style="167" customWidth="1"/>
    <col min="5893" max="5893" width="9.125" style="167" customWidth="1"/>
    <col min="5894" max="5894" width="55.125" style="167" bestFit="1" customWidth="1"/>
    <col min="5895" max="6143" width="9.125" style="167" customWidth="1"/>
    <col min="6144" max="6144" width="49.5" style="167"/>
    <col min="6145" max="6145" width="48.25" style="167" customWidth="1"/>
    <col min="6146" max="6148" width="9.5" style="167" customWidth="1"/>
    <col min="6149" max="6149" width="9.125" style="167" customWidth="1"/>
    <col min="6150" max="6150" width="55.125" style="167" bestFit="1" customWidth="1"/>
    <col min="6151" max="6399" width="9.125" style="167" customWidth="1"/>
    <col min="6400" max="6400" width="49.5" style="167"/>
    <col min="6401" max="6401" width="48.25" style="167" customWidth="1"/>
    <col min="6402" max="6404" width="9.5" style="167" customWidth="1"/>
    <col min="6405" max="6405" width="9.125" style="167" customWidth="1"/>
    <col min="6406" max="6406" width="55.125" style="167" bestFit="1" customWidth="1"/>
    <col min="6407" max="6655" width="9.125" style="167" customWidth="1"/>
    <col min="6656" max="6656" width="49.5" style="167"/>
    <col min="6657" max="6657" width="48.25" style="167" customWidth="1"/>
    <col min="6658" max="6660" width="9.5" style="167" customWidth="1"/>
    <col min="6661" max="6661" width="9.125" style="167" customWidth="1"/>
    <col min="6662" max="6662" width="55.125" style="167" bestFit="1" customWidth="1"/>
    <col min="6663" max="6911" width="9.125" style="167" customWidth="1"/>
    <col min="6912" max="6912" width="49.5" style="167"/>
    <col min="6913" max="6913" width="48.25" style="167" customWidth="1"/>
    <col min="6914" max="6916" width="9.5" style="167" customWidth="1"/>
    <col min="6917" max="6917" width="9.125" style="167" customWidth="1"/>
    <col min="6918" max="6918" width="55.125" style="167" bestFit="1" customWidth="1"/>
    <col min="6919" max="7167" width="9.125" style="167" customWidth="1"/>
    <col min="7168" max="7168" width="49.5" style="167"/>
    <col min="7169" max="7169" width="48.25" style="167" customWidth="1"/>
    <col min="7170" max="7172" width="9.5" style="167" customWidth="1"/>
    <col min="7173" max="7173" width="9.125" style="167" customWidth="1"/>
    <col min="7174" max="7174" width="55.125" style="167" bestFit="1" customWidth="1"/>
    <col min="7175" max="7423" width="9.125" style="167" customWidth="1"/>
    <col min="7424" max="7424" width="49.5" style="167"/>
    <col min="7425" max="7425" width="48.25" style="167" customWidth="1"/>
    <col min="7426" max="7428" width="9.5" style="167" customWidth="1"/>
    <col min="7429" max="7429" width="9.125" style="167" customWidth="1"/>
    <col min="7430" max="7430" width="55.125" style="167" bestFit="1" customWidth="1"/>
    <col min="7431" max="7679" width="9.125" style="167" customWidth="1"/>
    <col min="7680" max="7680" width="49.5" style="167"/>
    <col min="7681" max="7681" width="48.25" style="167" customWidth="1"/>
    <col min="7682" max="7684" width="9.5" style="167" customWidth="1"/>
    <col min="7685" max="7685" width="9.125" style="167" customWidth="1"/>
    <col min="7686" max="7686" width="55.125" style="167" bestFit="1" customWidth="1"/>
    <col min="7687" max="7935" width="9.125" style="167" customWidth="1"/>
    <col min="7936" max="7936" width="49.5" style="167"/>
    <col min="7937" max="7937" width="48.25" style="167" customWidth="1"/>
    <col min="7938" max="7940" width="9.5" style="167" customWidth="1"/>
    <col min="7941" max="7941" width="9.125" style="167" customWidth="1"/>
    <col min="7942" max="7942" width="55.125" style="167" bestFit="1" customWidth="1"/>
    <col min="7943" max="8191" width="9.125" style="167" customWidth="1"/>
    <col min="8192" max="8192" width="49.5" style="167"/>
    <col min="8193" max="8193" width="48.25" style="167" customWidth="1"/>
    <col min="8194" max="8196" width="9.5" style="167" customWidth="1"/>
    <col min="8197" max="8197" width="9.125" style="167" customWidth="1"/>
    <col min="8198" max="8198" width="55.125" style="167" bestFit="1" customWidth="1"/>
    <col min="8199" max="8447" width="9.125" style="167" customWidth="1"/>
    <col min="8448" max="8448" width="49.5" style="167"/>
    <col min="8449" max="8449" width="48.25" style="167" customWidth="1"/>
    <col min="8450" max="8452" width="9.5" style="167" customWidth="1"/>
    <col min="8453" max="8453" width="9.125" style="167" customWidth="1"/>
    <col min="8454" max="8454" width="55.125" style="167" bestFit="1" customWidth="1"/>
    <col min="8455" max="8703" width="9.125" style="167" customWidth="1"/>
    <col min="8704" max="8704" width="49.5" style="167"/>
    <col min="8705" max="8705" width="48.25" style="167" customWidth="1"/>
    <col min="8706" max="8708" width="9.5" style="167" customWidth="1"/>
    <col min="8709" max="8709" width="9.125" style="167" customWidth="1"/>
    <col min="8710" max="8710" width="55.125" style="167" bestFit="1" customWidth="1"/>
    <col min="8711" max="8959" width="9.125" style="167" customWidth="1"/>
    <col min="8960" max="8960" width="49.5" style="167"/>
    <col min="8961" max="8961" width="48.25" style="167" customWidth="1"/>
    <col min="8962" max="8964" width="9.5" style="167" customWidth="1"/>
    <col min="8965" max="8965" width="9.125" style="167" customWidth="1"/>
    <col min="8966" max="8966" width="55.125" style="167" bestFit="1" customWidth="1"/>
    <col min="8967" max="9215" width="9.125" style="167" customWidth="1"/>
    <col min="9216" max="9216" width="49.5" style="167"/>
    <col min="9217" max="9217" width="48.25" style="167" customWidth="1"/>
    <col min="9218" max="9220" width="9.5" style="167" customWidth="1"/>
    <col min="9221" max="9221" width="9.125" style="167" customWidth="1"/>
    <col min="9222" max="9222" width="55.125" style="167" bestFit="1" customWidth="1"/>
    <col min="9223" max="9471" width="9.125" style="167" customWidth="1"/>
    <col min="9472" max="9472" width="49.5" style="167"/>
    <col min="9473" max="9473" width="48.25" style="167" customWidth="1"/>
    <col min="9474" max="9476" width="9.5" style="167" customWidth="1"/>
    <col min="9477" max="9477" width="9.125" style="167" customWidth="1"/>
    <col min="9478" max="9478" width="55.125" style="167" bestFit="1" customWidth="1"/>
    <col min="9479" max="9727" width="9.125" style="167" customWidth="1"/>
    <col min="9728" max="9728" width="49.5" style="167"/>
    <col min="9729" max="9729" width="48.25" style="167" customWidth="1"/>
    <col min="9730" max="9732" width="9.5" style="167" customWidth="1"/>
    <col min="9733" max="9733" width="9.125" style="167" customWidth="1"/>
    <col min="9734" max="9734" width="55.125" style="167" bestFit="1" customWidth="1"/>
    <col min="9735" max="9983" width="9.125" style="167" customWidth="1"/>
    <col min="9984" max="9984" width="49.5" style="167"/>
    <col min="9985" max="9985" width="48.25" style="167" customWidth="1"/>
    <col min="9986" max="9988" width="9.5" style="167" customWidth="1"/>
    <col min="9989" max="9989" width="9.125" style="167" customWidth="1"/>
    <col min="9990" max="9990" width="55.125" style="167" bestFit="1" customWidth="1"/>
    <col min="9991" max="10239" width="9.125" style="167" customWidth="1"/>
    <col min="10240" max="10240" width="49.5" style="167"/>
    <col min="10241" max="10241" width="48.25" style="167" customWidth="1"/>
    <col min="10242" max="10244" width="9.5" style="167" customWidth="1"/>
    <col min="10245" max="10245" width="9.125" style="167" customWidth="1"/>
    <col min="10246" max="10246" width="55.125" style="167" bestFit="1" customWidth="1"/>
    <col min="10247" max="10495" width="9.125" style="167" customWidth="1"/>
    <col min="10496" max="10496" width="49.5" style="167"/>
    <col min="10497" max="10497" width="48.25" style="167" customWidth="1"/>
    <col min="10498" max="10500" width="9.5" style="167" customWidth="1"/>
    <col min="10501" max="10501" width="9.125" style="167" customWidth="1"/>
    <col min="10502" max="10502" width="55.125" style="167" bestFit="1" customWidth="1"/>
    <col min="10503" max="10751" width="9.125" style="167" customWidth="1"/>
    <col min="10752" max="10752" width="49.5" style="167"/>
    <col min="10753" max="10753" width="48.25" style="167" customWidth="1"/>
    <col min="10754" max="10756" width="9.5" style="167" customWidth="1"/>
    <col min="10757" max="10757" width="9.125" style="167" customWidth="1"/>
    <col min="10758" max="10758" width="55.125" style="167" bestFit="1" customWidth="1"/>
    <col min="10759" max="11007" width="9.125" style="167" customWidth="1"/>
    <col min="11008" max="11008" width="49.5" style="167"/>
    <col min="11009" max="11009" width="48.25" style="167" customWidth="1"/>
    <col min="11010" max="11012" width="9.5" style="167" customWidth="1"/>
    <col min="11013" max="11013" width="9.125" style="167" customWidth="1"/>
    <col min="11014" max="11014" width="55.125" style="167" bestFit="1" customWidth="1"/>
    <col min="11015" max="11263" width="9.125" style="167" customWidth="1"/>
    <col min="11264" max="11264" width="49.5" style="167"/>
    <col min="11265" max="11265" width="48.25" style="167" customWidth="1"/>
    <col min="11266" max="11268" width="9.5" style="167" customWidth="1"/>
    <col min="11269" max="11269" width="9.125" style="167" customWidth="1"/>
    <col min="11270" max="11270" width="55.125" style="167" bestFit="1" customWidth="1"/>
    <col min="11271" max="11519" width="9.125" style="167" customWidth="1"/>
    <col min="11520" max="11520" width="49.5" style="167"/>
    <col min="11521" max="11521" width="48.25" style="167" customWidth="1"/>
    <col min="11522" max="11524" width="9.5" style="167" customWidth="1"/>
    <col min="11525" max="11525" width="9.125" style="167" customWidth="1"/>
    <col min="11526" max="11526" width="55.125" style="167" bestFit="1" customWidth="1"/>
    <col min="11527" max="11775" width="9.125" style="167" customWidth="1"/>
    <col min="11776" max="11776" width="49.5" style="167"/>
    <col min="11777" max="11777" width="48.25" style="167" customWidth="1"/>
    <col min="11778" max="11780" width="9.5" style="167" customWidth="1"/>
    <col min="11781" max="11781" width="9.125" style="167" customWidth="1"/>
    <col min="11782" max="11782" width="55.125" style="167" bestFit="1" customWidth="1"/>
    <col min="11783" max="12031" width="9.125" style="167" customWidth="1"/>
    <col min="12032" max="12032" width="49.5" style="167"/>
    <col min="12033" max="12033" width="48.25" style="167" customWidth="1"/>
    <col min="12034" max="12036" width="9.5" style="167" customWidth="1"/>
    <col min="12037" max="12037" width="9.125" style="167" customWidth="1"/>
    <col min="12038" max="12038" width="55.125" style="167" bestFit="1" customWidth="1"/>
    <col min="12039" max="12287" width="9.125" style="167" customWidth="1"/>
    <col min="12288" max="12288" width="49.5" style="167"/>
    <col min="12289" max="12289" width="48.25" style="167" customWidth="1"/>
    <col min="12290" max="12292" width="9.5" style="167" customWidth="1"/>
    <col min="12293" max="12293" width="9.125" style="167" customWidth="1"/>
    <col min="12294" max="12294" width="55.125" style="167" bestFit="1" customWidth="1"/>
    <col min="12295" max="12543" width="9.125" style="167" customWidth="1"/>
    <col min="12544" max="12544" width="49.5" style="167"/>
    <col min="12545" max="12545" width="48.25" style="167" customWidth="1"/>
    <col min="12546" max="12548" width="9.5" style="167" customWidth="1"/>
    <col min="12549" max="12549" width="9.125" style="167" customWidth="1"/>
    <col min="12550" max="12550" width="55.125" style="167" bestFit="1" customWidth="1"/>
    <col min="12551" max="12799" width="9.125" style="167" customWidth="1"/>
    <col min="12800" max="12800" width="49.5" style="167"/>
    <col min="12801" max="12801" width="48.25" style="167" customWidth="1"/>
    <col min="12802" max="12804" width="9.5" style="167" customWidth="1"/>
    <col min="12805" max="12805" width="9.125" style="167" customWidth="1"/>
    <col min="12806" max="12806" width="55.125" style="167" bestFit="1" customWidth="1"/>
    <col min="12807" max="13055" width="9.125" style="167" customWidth="1"/>
    <col min="13056" max="13056" width="49.5" style="167"/>
    <col min="13057" max="13057" width="48.25" style="167" customWidth="1"/>
    <col min="13058" max="13060" width="9.5" style="167" customWidth="1"/>
    <col min="13061" max="13061" width="9.125" style="167" customWidth="1"/>
    <col min="13062" max="13062" width="55.125" style="167" bestFit="1" customWidth="1"/>
    <col min="13063" max="13311" width="9.125" style="167" customWidth="1"/>
    <col min="13312" max="13312" width="49.5" style="167"/>
    <col min="13313" max="13313" width="48.25" style="167" customWidth="1"/>
    <col min="13314" max="13316" width="9.5" style="167" customWidth="1"/>
    <col min="13317" max="13317" width="9.125" style="167" customWidth="1"/>
    <col min="13318" max="13318" width="55.125" style="167" bestFit="1" customWidth="1"/>
    <col min="13319" max="13567" width="9.125" style="167" customWidth="1"/>
    <col min="13568" max="13568" width="49.5" style="167"/>
    <col min="13569" max="13569" width="48.25" style="167" customWidth="1"/>
    <col min="13570" max="13572" width="9.5" style="167" customWidth="1"/>
    <col min="13573" max="13573" width="9.125" style="167" customWidth="1"/>
    <col min="13574" max="13574" width="55.125" style="167" bestFit="1" customWidth="1"/>
    <col min="13575" max="13823" width="9.125" style="167" customWidth="1"/>
    <col min="13824" max="13824" width="49.5" style="167"/>
    <col min="13825" max="13825" width="48.25" style="167" customWidth="1"/>
    <col min="13826" max="13828" width="9.5" style="167" customWidth="1"/>
    <col min="13829" max="13829" width="9.125" style="167" customWidth="1"/>
    <col min="13830" max="13830" width="55.125" style="167" bestFit="1" customWidth="1"/>
    <col min="13831" max="14079" width="9.125" style="167" customWidth="1"/>
    <col min="14080" max="14080" width="49.5" style="167"/>
    <col min="14081" max="14081" width="48.25" style="167" customWidth="1"/>
    <col min="14082" max="14084" width="9.5" style="167" customWidth="1"/>
    <col min="14085" max="14085" width="9.125" style="167" customWidth="1"/>
    <col min="14086" max="14086" width="55.125" style="167" bestFit="1" customWidth="1"/>
    <col min="14087" max="14335" width="9.125" style="167" customWidth="1"/>
    <col min="14336" max="14336" width="49.5" style="167"/>
    <col min="14337" max="14337" width="48.25" style="167" customWidth="1"/>
    <col min="14338" max="14340" width="9.5" style="167" customWidth="1"/>
    <col min="14341" max="14341" width="9.125" style="167" customWidth="1"/>
    <col min="14342" max="14342" width="55.125" style="167" bestFit="1" customWidth="1"/>
    <col min="14343" max="14591" width="9.125" style="167" customWidth="1"/>
    <col min="14592" max="14592" width="49.5" style="167"/>
    <col min="14593" max="14593" width="48.25" style="167" customWidth="1"/>
    <col min="14594" max="14596" width="9.5" style="167" customWidth="1"/>
    <col min="14597" max="14597" width="9.125" style="167" customWidth="1"/>
    <col min="14598" max="14598" width="55.125" style="167" bestFit="1" customWidth="1"/>
    <col min="14599" max="14847" width="9.125" style="167" customWidth="1"/>
    <col min="14848" max="14848" width="49.5" style="167"/>
    <col min="14849" max="14849" width="48.25" style="167" customWidth="1"/>
    <col min="14850" max="14852" width="9.5" style="167" customWidth="1"/>
    <col min="14853" max="14853" width="9.125" style="167" customWidth="1"/>
    <col min="14854" max="14854" width="55.125" style="167" bestFit="1" customWidth="1"/>
    <col min="14855" max="15103" width="9.125" style="167" customWidth="1"/>
    <col min="15104" max="15104" width="49.5" style="167"/>
    <col min="15105" max="15105" width="48.25" style="167" customWidth="1"/>
    <col min="15106" max="15108" width="9.5" style="167" customWidth="1"/>
    <col min="15109" max="15109" width="9.125" style="167" customWidth="1"/>
    <col min="15110" max="15110" width="55.125" style="167" bestFit="1" customWidth="1"/>
    <col min="15111" max="15359" width="9.125" style="167" customWidth="1"/>
    <col min="15360" max="15360" width="49.5" style="167"/>
    <col min="15361" max="15361" width="48.25" style="167" customWidth="1"/>
    <col min="15362" max="15364" width="9.5" style="167" customWidth="1"/>
    <col min="15365" max="15365" width="9.125" style="167" customWidth="1"/>
    <col min="15366" max="15366" width="55.125" style="167" bestFit="1" customWidth="1"/>
    <col min="15367" max="15615" width="9.125" style="167" customWidth="1"/>
    <col min="15616" max="15616" width="49.5" style="167"/>
    <col min="15617" max="15617" width="48.25" style="167" customWidth="1"/>
    <col min="15618" max="15620" width="9.5" style="167" customWidth="1"/>
    <col min="15621" max="15621" width="9.125" style="167" customWidth="1"/>
    <col min="15622" max="15622" width="55.125" style="167" bestFit="1" customWidth="1"/>
    <col min="15623" max="15871" width="9.125" style="167" customWidth="1"/>
    <col min="15872" max="15872" width="49.5" style="167"/>
    <col min="15873" max="15873" width="48.25" style="167" customWidth="1"/>
    <col min="15874" max="15876" width="9.5" style="167" customWidth="1"/>
    <col min="15877" max="15877" width="9.125" style="167" customWidth="1"/>
    <col min="15878" max="15878" width="55.125" style="167" bestFit="1" customWidth="1"/>
    <col min="15879" max="16127" width="9.125" style="167" customWidth="1"/>
    <col min="16128" max="16128" width="49.5" style="167"/>
    <col min="16129" max="16129" width="48.25" style="167" customWidth="1"/>
    <col min="16130" max="16132" width="9.5" style="167" customWidth="1"/>
    <col min="16133" max="16133" width="9.125" style="167" customWidth="1"/>
    <col min="16134" max="16134" width="55.125" style="167" bestFit="1" customWidth="1"/>
    <col min="16135" max="16383" width="9.125" style="167" customWidth="1"/>
    <col min="16384" max="16384" width="49.5" style="167"/>
  </cols>
  <sheetData>
    <row r="1" spans="1:7" s="24" customFormat="1" ht="15.4" x14ac:dyDescent="0.25">
      <c r="A1" s="249" t="s">
        <v>854</v>
      </c>
    </row>
    <row r="2" spans="1:7" ht="48.25" customHeight="1" x14ac:dyDescent="0.25">
      <c r="A2" s="674" t="s">
        <v>1952</v>
      </c>
      <c r="B2" s="674"/>
      <c r="C2" s="674"/>
      <c r="D2" s="674"/>
    </row>
    <row r="3" spans="1:7" ht="14" customHeight="1" x14ac:dyDescent="0.25">
      <c r="A3" s="239"/>
      <c r="B3" s="239"/>
      <c r="C3" s="239"/>
      <c r="D3" s="239"/>
    </row>
    <row r="4" spans="1:7" ht="39.700000000000003" customHeight="1" x14ac:dyDescent="0.25">
      <c r="A4" s="242" t="s">
        <v>1056</v>
      </c>
      <c r="B4" s="242">
        <v>2018</v>
      </c>
      <c r="C4" s="243">
        <v>2019</v>
      </c>
      <c r="D4" s="242">
        <v>2020</v>
      </c>
      <c r="E4" s="244">
        <v>2021</v>
      </c>
      <c r="F4" s="244">
        <v>2022</v>
      </c>
      <c r="G4" s="244">
        <v>2023</v>
      </c>
    </row>
    <row r="5" spans="1:7" ht="39.700000000000003" customHeight="1" x14ac:dyDescent="0.25">
      <c r="A5" s="245" t="s">
        <v>236</v>
      </c>
      <c r="B5" s="246" t="s">
        <v>1347</v>
      </c>
      <c r="C5" s="168">
        <v>42</v>
      </c>
      <c r="D5" s="338">
        <v>57</v>
      </c>
      <c r="E5" s="167">
        <v>70</v>
      </c>
      <c r="F5" s="339">
        <v>105</v>
      </c>
      <c r="G5" s="339">
        <v>69</v>
      </c>
    </row>
    <row r="6" spans="1:7" ht="39.700000000000003" customHeight="1" x14ac:dyDescent="0.25">
      <c r="A6" s="443" t="s">
        <v>239</v>
      </c>
      <c r="B6" s="444">
        <v>18</v>
      </c>
      <c r="C6" s="445">
        <v>1</v>
      </c>
      <c r="D6" s="444">
        <v>3</v>
      </c>
      <c r="E6" s="446">
        <v>7</v>
      </c>
      <c r="F6" s="446">
        <v>32</v>
      </c>
      <c r="G6" s="446">
        <v>28</v>
      </c>
    </row>
    <row r="7" spans="1:7" ht="16.8" customHeight="1" x14ac:dyDescent="0.25"/>
    <row r="8" spans="1:7" ht="28.85" customHeight="1" x14ac:dyDescent="0.25">
      <c r="A8" s="168" t="s">
        <v>1348</v>
      </c>
    </row>
  </sheetData>
  <mergeCells count="1">
    <mergeCell ref="A2:D2"/>
  </mergeCells>
  <hyperlinks>
    <hyperlink ref="A1" location="'Table of Contents'!A1" display="Back to Table of Contents"/>
  </hyperlinks>
  <pageMargins left="0.74803149606299213" right="0.35433070866141736" top="0.98425196850393704" bottom="0.78740157480314965" header="0.51181102362204722" footer="0.51181102362204722"/>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12"/>
  <sheetViews>
    <sheetView showGridLines="0" zoomScaleNormal="100" workbookViewId="0"/>
  </sheetViews>
  <sheetFormatPr defaultRowHeight="29.55" customHeight="1" x14ac:dyDescent="0.25"/>
  <cols>
    <col min="1" max="1" width="65" style="24" customWidth="1"/>
    <col min="2" max="4" width="10.125" style="67" customWidth="1"/>
    <col min="5" max="5" width="7" style="67" customWidth="1"/>
    <col min="6" max="246" width="9" style="67"/>
    <col min="247" max="247" width="36" style="67" customWidth="1"/>
    <col min="248" max="248" width="8.5" style="67" customWidth="1"/>
    <col min="249" max="502" width="9" style="67"/>
    <col min="503" max="503" width="36" style="67" customWidth="1"/>
    <col min="504" max="504" width="8.5" style="67" customWidth="1"/>
    <col min="505" max="758" width="9" style="67"/>
    <col min="759" max="759" width="36" style="67" customWidth="1"/>
    <col min="760" max="760" width="8.5" style="67" customWidth="1"/>
    <col min="761" max="1014" width="9" style="67"/>
    <col min="1015" max="1015" width="36" style="67" customWidth="1"/>
    <col min="1016" max="1016" width="8.5" style="67" customWidth="1"/>
    <col min="1017" max="1270" width="9" style="67"/>
    <col min="1271" max="1271" width="36" style="67" customWidth="1"/>
    <col min="1272" max="1272" width="8.5" style="67" customWidth="1"/>
    <col min="1273" max="1526" width="9" style="67"/>
    <col min="1527" max="1527" width="36" style="67" customWidth="1"/>
    <col min="1528" max="1528" width="8.5" style="67" customWidth="1"/>
    <col min="1529" max="1782" width="9" style="67"/>
    <col min="1783" max="1783" width="36" style="67" customWidth="1"/>
    <col min="1784" max="1784" width="8.5" style="67" customWidth="1"/>
    <col min="1785" max="2038" width="9" style="67"/>
    <col min="2039" max="2039" width="36" style="67" customWidth="1"/>
    <col min="2040" max="2040" width="8.5" style="67" customWidth="1"/>
    <col min="2041" max="2294" width="9" style="67"/>
    <col min="2295" max="2295" width="36" style="67" customWidth="1"/>
    <col min="2296" max="2296" width="8.5" style="67" customWidth="1"/>
    <col min="2297" max="2550" width="9" style="67"/>
    <col min="2551" max="2551" width="36" style="67" customWidth="1"/>
    <col min="2552" max="2552" width="8.5" style="67" customWidth="1"/>
    <col min="2553" max="2806" width="9" style="67"/>
    <col min="2807" max="2807" width="36" style="67" customWidth="1"/>
    <col min="2808" max="2808" width="8.5" style="67" customWidth="1"/>
    <col min="2809" max="3062" width="9" style="67"/>
    <col min="3063" max="3063" width="36" style="67" customWidth="1"/>
    <col min="3064" max="3064" width="8.5" style="67" customWidth="1"/>
    <col min="3065" max="3318" width="9" style="67"/>
    <col min="3319" max="3319" width="36" style="67" customWidth="1"/>
    <col min="3320" max="3320" width="8.5" style="67" customWidth="1"/>
    <col min="3321" max="3574" width="9" style="67"/>
    <col min="3575" max="3575" width="36" style="67" customWidth="1"/>
    <col min="3576" max="3576" width="8.5" style="67" customWidth="1"/>
    <col min="3577" max="3830" width="9" style="67"/>
    <col min="3831" max="3831" width="36" style="67" customWidth="1"/>
    <col min="3832" max="3832" width="8.5" style="67" customWidth="1"/>
    <col min="3833" max="4086" width="9" style="67"/>
    <col min="4087" max="4087" width="36" style="67" customWidth="1"/>
    <col min="4088" max="4088" width="8.5" style="67" customWidth="1"/>
    <col min="4089" max="4342" width="9" style="67"/>
    <col min="4343" max="4343" width="36" style="67" customWidth="1"/>
    <col min="4344" max="4344" width="8.5" style="67" customWidth="1"/>
    <col min="4345" max="4598" width="9" style="67"/>
    <col min="4599" max="4599" width="36" style="67" customWidth="1"/>
    <col min="4600" max="4600" width="8.5" style="67" customWidth="1"/>
    <col min="4601" max="4854" width="9" style="67"/>
    <col min="4855" max="4855" width="36" style="67" customWidth="1"/>
    <col min="4856" max="4856" width="8.5" style="67" customWidth="1"/>
    <col min="4857" max="5110" width="9" style="67"/>
    <col min="5111" max="5111" width="36" style="67" customWidth="1"/>
    <col min="5112" max="5112" width="8.5" style="67" customWidth="1"/>
    <col min="5113" max="5366" width="9" style="67"/>
    <col min="5367" max="5367" width="36" style="67" customWidth="1"/>
    <col min="5368" max="5368" width="8.5" style="67" customWidth="1"/>
    <col min="5369" max="5622" width="9" style="67"/>
    <col min="5623" max="5623" width="36" style="67" customWidth="1"/>
    <col min="5624" max="5624" width="8.5" style="67" customWidth="1"/>
    <col min="5625" max="5878" width="9" style="67"/>
    <col min="5879" max="5879" width="36" style="67" customWidth="1"/>
    <col min="5880" max="5880" width="8.5" style="67" customWidth="1"/>
    <col min="5881" max="6134" width="9" style="67"/>
    <col min="6135" max="6135" width="36" style="67" customWidth="1"/>
    <col min="6136" max="6136" width="8.5" style="67" customWidth="1"/>
    <col min="6137" max="6390" width="9" style="67"/>
    <col min="6391" max="6391" width="36" style="67" customWidth="1"/>
    <col min="6392" max="6392" width="8.5" style="67" customWidth="1"/>
    <col min="6393" max="6646" width="9" style="67"/>
    <col min="6647" max="6647" width="36" style="67" customWidth="1"/>
    <col min="6648" max="6648" width="8.5" style="67" customWidth="1"/>
    <col min="6649" max="6902" width="9" style="67"/>
    <col min="6903" max="6903" width="36" style="67" customWidth="1"/>
    <col min="6904" max="6904" width="8.5" style="67" customWidth="1"/>
    <col min="6905" max="7158" width="9" style="67"/>
    <col min="7159" max="7159" width="36" style="67" customWidth="1"/>
    <col min="7160" max="7160" width="8.5" style="67" customWidth="1"/>
    <col min="7161" max="7414" width="9" style="67"/>
    <col min="7415" max="7415" width="36" style="67" customWidth="1"/>
    <col min="7416" max="7416" width="8.5" style="67" customWidth="1"/>
    <col min="7417" max="7670" width="9" style="67"/>
    <col min="7671" max="7671" width="36" style="67" customWidth="1"/>
    <col min="7672" max="7672" width="8.5" style="67" customWidth="1"/>
    <col min="7673" max="7926" width="9" style="67"/>
    <col min="7927" max="7927" width="36" style="67" customWidth="1"/>
    <col min="7928" max="7928" width="8.5" style="67" customWidth="1"/>
    <col min="7929" max="8182" width="9" style="67"/>
    <col min="8183" max="8183" width="36" style="67" customWidth="1"/>
    <col min="8184" max="8184" width="8.5" style="67" customWidth="1"/>
    <col min="8185" max="8438" width="9" style="67"/>
    <col min="8439" max="8439" width="36" style="67" customWidth="1"/>
    <col min="8440" max="8440" width="8.5" style="67" customWidth="1"/>
    <col min="8441" max="8694" width="9" style="67"/>
    <col min="8695" max="8695" width="36" style="67" customWidth="1"/>
    <col min="8696" max="8696" width="8.5" style="67" customWidth="1"/>
    <col min="8697" max="8950" width="9" style="67"/>
    <col min="8951" max="8951" width="36" style="67" customWidth="1"/>
    <col min="8952" max="8952" width="8.5" style="67" customWidth="1"/>
    <col min="8953" max="9206" width="9" style="67"/>
    <col min="9207" max="9207" width="36" style="67" customWidth="1"/>
    <col min="9208" max="9208" width="8.5" style="67" customWidth="1"/>
    <col min="9209" max="9462" width="9" style="67"/>
    <col min="9463" max="9463" width="36" style="67" customWidth="1"/>
    <col min="9464" max="9464" width="8.5" style="67" customWidth="1"/>
    <col min="9465" max="9718" width="9" style="67"/>
    <col min="9719" max="9719" width="36" style="67" customWidth="1"/>
    <col min="9720" max="9720" width="8.5" style="67" customWidth="1"/>
    <col min="9721" max="9974" width="9" style="67"/>
    <col min="9975" max="9975" width="36" style="67" customWidth="1"/>
    <col min="9976" max="9976" width="8.5" style="67" customWidth="1"/>
    <col min="9977" max="10230" width="9" style="67"/>
    <col min="10231" max="10231" width="36" style="67" customWidth="1"/>
    <col min="10232" max="10232" width="8.5" style="67" customWidth="1"/>
    <col min="10233" max="10486" width="9" style="67"/>
    <col min="10487" max="10487" width="36" style="67" customWidth="1"/>
    <col min="10488" max="10488" width="8.5" style="67" customWidth="1"/>
    <col min="10489" max="10742" width="9" style="67"/>
    <col min="10743" max="10743" width="36" style="67" customWidth="1"/>
    <col min="10744" max="10744" width="8.5" style="67" customWidth="1"/>
    <col min="10745" max="10998" width="9" style="67"/>
    <col min="10999" max="10999" width="36" style="67" customWidth="1"/>
    <col min="11000" max="11000" width="8.5" style="67" customWidth="1"/>
    <col min="11001" max="11254" width="9" style="67"/>
    <col min="11255" max="11255" width="36" style="67" customWidth="1"/>
    <col min="11256" max="11256" width="8.5" style="67" customWidth="1"/>
    <col min="11257" max="11510" width="9" style="67"/>
    <col min="11511" max="11511" width="36" style="67" customWidth="1"/>
    <col min="11512" max="11512" width="8.5" style="67" customWidth="1"/>
    <col min="11513" max="11766" width="9" style="67"/>
    <col min="11767" max="11767" width="36" style="67" customWidth="1"/>
    <col min="11768" max="11768" width="8.5" style="67" customWidth="1"/>
    <col min="11769" max="12022" width="9" style="67"/>
    <col min="12023" max="12023" width="36" style="67" customWidth="1"/>
    <col min="12024" max="12024" width="8.5" style="67" customWidth="1"/>
    <col min="12025" max="12278" width="9" style="67"/>
    <col min="12279" max="12279" width="36" style="67" customWidth="1"/>
    <col min="12280" max="12280" width="8.5" style="67" customWidth="1"/>
    <col min="12281" max="12534" width="9" style="67"/>
    <col min="12535" max="12535" width="36" style="67" customWidth="1"/>
    <col min="12536" max="12536" width="8.5" style="67" customWidth="1"/>
    <col min="12537" max="12790" width="9" style="67"/>
    <col min="12791" max="12791" width="36" style="67" customWidth="1"/>
    <col min="12792" max="12792" width="8.5" style="67" customWidth="1"/>
    <col min="12793" max="13046" width="9" style="67"/>
    <col min="13047" max="13047" width="36" style="67" customWidth="1"/>
    <col min="13048" max="13048" width="8.5" style="67" customWidth="1"/>
    <col min="13049" max="13302" width="9" style="67"/>
    <col min="13303" max="13303" width="36" style="67" customWidth="1"/>
    <col min="13304" max="13304" width="8.5" style="67" customWidth="1"/>
    <col min="13305" max="13558" width="9" style="67"/>
    <col min="13559" max="13559" width="36" style="67" customWidth="1"/>
    <col min="13560" max="13560" width="8.5" style="67" customWidth="1"/>
    <col min="13561" max="13814" width="9" style="67"/>
    <col min="13815" max="13815" width="36" style="67" customWidth="1"/>
    <col min="13816" max="13816" width="8.5" style="67" customWidth="1"/>
    <col min="13817" max="14070" width="9" style="67"/>
    <col min="14071" max="14071" width="36" style="67" customWidth="1"/>
    <col min="14072" max="14072" width="8.5" style="67" customWidth="1"/>
    <col min="14073" max="14326" width="9" style="67"/>
    <col min="14327" max="14327" width="36" style="67" customWidth="1"/>
    <col min="14328" max="14328" width="8.5" style="67" customWidth="1"/>
    <col min="14329" max="14582" width="9" style="67"/>
    <col min="14583" max="14583" width="36" style="67" customWidth="1"/>
    <col min="14584" max="14584" width="8.5" style="67" customWidth="1"/>
    <col min="14585" max="14838" width="9" style="67"/>
    <col min="14839" max="14839" width="36" style="67" customWidth="1"/>
    <col min="14840" max="14840" width="8.5" style="67" customWidth="1"/>
    <col min="14841" max="15094" width="9" style="67"/>
    <col min="15095" max="15095" width="36" style="67" customWidth="1"/>
    <col min="15096" max="15096" width="8.5" style="67" customWidth="1"/>
    <col min="15097" max="15350" width="9" style="67"/>
    <col min="15351" max="15351" width="36" style="67" customWidth="1"/>
    <col min="15352" max="15352" width="8.5" style="67" customWidth="1"/>
    <col min="15353" max="15606" width="9" style="67"/>
    <col min="15607" max="15607" width="36" style="67" customWidth="1"/>
    <col min="15608" max="15608" width="8.5" style="67" customWidth="1"/>
    <col min="15609" max="15862" width="9" style="67"/>
    <col min="15863" max="15863" width="36" style="67" customWidth="1"/>
    <col min="15864" max="15864" width="8.5" style="67" customWidth="1"/>
    <col min="15865" max="16118" width="9" style="67"/>
    <col min="16119" max="16119" width="36" style="67" customWidth="1"/>
    <col min="16120" max="16120" width="8.5" style="67" customWidth="1"/>
    <col min="16121" max="16384" width="9" style="67"/>
  </cols>
  <sheetData>
    <row r="1" spans="1:4" s="24" customFormat="1" ht="15.4" x14ac:dyDescent="0.25">
      <c r="A1" s="249" t="s">
        <v>854</v>
      </c>
    </row>
    <row r="2" spans="1:4" s="168" customFormat="1" ht="38.450000000000003" customHeight="1" x14ac:dyDescent="0.25">
      <c r="A2" s="675" t="s">
        <v>1867</v>
      </c>
      <c r="B2" s="675"/>
      <c r="C2" s="675"/>
      <c r="D2" s="675"/>
    </row>
    <row r="3" spans="1:4" s="168" customFormat="1" ht="15.55" customHeight="1" x14ac:dyDescent="0.25">
      <c r="A3" s="27"/>
    </row>
    <row r="4" spans="1:4" s="168" customFormat="1" ht="29.55" customHeight="1" x14ac:dyDescent="0.25">
      <c r="A4" s="247" t="s">
        <v>385</v>
      </c>
      <c r="B4" s="248">
        <v>2021</v>
      </c>
      <c r="C4" s="248">
        <v>2022</v>
      </c>
      <c r="D4" s="248">
        <v>2023</v>
      </c>
    </row>
    <row r="5" spans="1:4" ht="33.549999999999997" customHeight="1" x14ac:dyDescent="0.25">
      <c r="A5" s="434" t="s">
        <v>1844</v>
      </c>
      <c r="B5" s="273">
        <v>1</v>
      </c>
      <c r="C5" s="435" t="s">
        <v>224</v>
      </c>
      <c r="D5" s="435" t="s">
        <v>224</v>
      </c>
    </row>
    <row r="6" spans="1:4" ht="38.450000000000003" customHeight="1" x14ac:dyDescent="0.25">
      <c r="A6" s="436" t="s">
        <v>1845</v>
      </c>
      <c r="B6" s="427">
        <v>1</v>
      </c>
      <c r="C6" s="437" t="s">
        <v>224</v>
      </c>
      <c r="D6" s="437" t="s">
        <v>224</v>
      </c>
    </row>
    <row r="7" spans="1:4" ht="35.65" customHeight="1" x14ac:dyDescent="0.25">
      <c r="A7" s="436" t="s">
        <v>813</v>
      </c>
      <c r="B7" s="427">
        <v>3</v>
      </c>
      <c r="C7" s="427">
        <v>22</v>
      </c>
      <c r="D7" s="427">
        <v>3</v>
      </c>
    </row>
    <row r="8" spans="1:4" ht="44.05" customHeight="1" x14ac:dyDescent="0.25">
      <c r="A8" s="438" t="s">
        <v>814</v>
      </c>
      <c r="B8" s="426">
        <v>2</v>
      </c>
      <c r="C8" s="439">
        <v>2</v>
      </c>
      <c r="D8" s="426">
        <v>2</v>
      </c>
    </row>
    <row r="9" spans="1:4" ht="44.05" customHeight="1" x14ac:dyDescent="0.25">
      <c r="A9" s="436" t="s">
        <v>1888</v>
      </c>
      <c r="B9" s="437" t="s">
        <v>224</v>
      </c>
      <c r="C9" s="440" t="s">
        <v>224</v>
      </c>
      <c r="D9" s="426">
        <v>1</v>
      </c>
    </row>
    <row r="10" spans="1:4" ht="44.05" customHeight="1" x14ac:dyDescent="0.25">
      <c r="A10" s="441" t="s">
        <v>864</v>
      </c>
      <c r="B10" s="437" t="s">
        <v>224</v>
      </c>
      <c r="C10" s="442">
        <v>1</v>
      </c>
      <c r="D10" s="442">
        <v>16</v>
      </c>
    </row>
    <row r="11" spans="1:4" ht="44.05" customHeight="1" x14ac:dyDescent="0.25">
      <c r="A11" s="589" t="s">
        <v>987</v>
      </c>
      <c r="B11" s="590" t="s">
        <v>224</v>
      </c>
      <c r="C11" s="591">
        <v>7</v>
      </c>
      <c r="D11" s="591">
        <v>7</v>
      </c>
    </row>
    <row r="12" spans="1:4" ht="38.450000000000003" customHeight="1" x14ac:dyDescent="0.25">
      <c r="A12" s="592" t="s">
        <v>791</v>
      </c>
      <c r="B12" s="134">
        <v>7</v>
      </c>
      <c r="C12" s="134">
        <v>32</v>
      </c>
      <c r="D12" s="134">
        <v>29</v>
      </c>
    </row>
  </sheetData>
  <sortState ref="A2:G12">
    <sortCondition ref="A2:A12"/>
  </sortState>
  <mergeCells count="1">
    <mergeCell ref="A2:D2"/>
  </mergeCells>
  <hyperlinks>
    <hyperlink ref="A1" location="'Table of Contents'!A1" display="Back to Table of Contents"/>
  </hyperlinks>
  <pageMargins left="0.31496062992125984" right="0" top="0.94488188976377963" bottom="0.74803149606299213" header="0.31496062992125984" footer="0.31496062992125984"/>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24"/>
  <sheetViews>
    <sheetView showGridLines="0" workbookViewId="0"/>
  </sheetViews>
  <sheetFormatPr defaultRowHeight="14.7" x14ac:dyDescent="0.25"/>
  <cols>
    <col min="1" max="1" width="59.75" style="5" customWidth="1"/>
    <col min="2" max="3" width="10" style="5" customWidth="1"/>
    <col min="4" max="16384" width="9" style="5"/>
  </cols>
  <sheetData>
    <row r="1" spans="1:3" x14ac:dyDescent="0.25">
      <c r="A1" s="250" t="s">
        <v>854</v>
      </c>
    </row>
    <row r="2" spans="1:3" s="89" customFormat="1" ht="38.450000000000003" customHeight="1" x14ac:dyDescent="0.25">
      <c r="A2" s="638" t="s">
        <v>1953</v>
      </c>
      <c r="B2" s="638"/>
      <c r="C2" s="638"/>
    </row>
    <row r="3" spans="1:3" ht="24.5" customHeight="1" x14ac:dyDescent="0.25">
      <c r="A3" s="337" t="s">
        <v>1065</v>
      </c>
      <c r="B3" s="337">
        <v>2022</v>
      </c>
      <c r="C3" s="337">
        <v>2023</v>
      </c>
    </row>
    <row r="4" spans="1:3" ht="26.05" customHeight="1" x14ac:dyDescent="0.25">
      <c r="A4" s="105" t="s">
        <v>416</v>
      </c>
      <c r="B4" s="431">
        <v>2</v>
      </c>
      <c r="C4" s="431">
        <v>2</v>
      </c>
    </row>
    <row r="5" spans="1:3" ht="26.05" customHeight="1" x14ac:dyDescent="0.25">
      <c r="A5" s="432" t="s">
        <v>1357</v>
      </c>
      <c r="B5" s="433">
        <v>1</v>
      </c>
      <c r="C5" s="433">
        <v>3</v>
      </c>
    </row>
    <row r="6" spans="1:3" ht="26.05" customHeight="1" x14ac:dyDescent="0.25">
      <c r="A6" s="432" t="s">
        <v>1372</v>
      </c>
      <c r="B6" s="433">
        <v>1</v>
      </c>
      <c r="C6" s="593" t="s">
        <v>1887</v>
      </c>
    </row>
    <row r="7" spans="1:3" ht="26.05" customHeight="1" x14ac:dyDescent="0.25">
      <c r="A7" s="432" t="s">
        <v>1057</v>
      </c>
      <c r="B7" s="433">
        <v>1</v>
      </c>
      <c r="C7" s="433">
        <v>2</v>
      </c>
    </row>
    <row r="8" spans="1:3" ht="26.05" customHeight="1" x14ac:dyDescent="0.25">
      <c r="A8" s="432" t="s">
        <v>455</v>
      </c>
      <c r="B8" s="433">
        <v>4</v>
      </c>
      <c r="C8" s="433">
        <v>1</v>
      </c>
    </row>
    <row r="9" spans="1:3" ht="26.05" customHeight="1" x14ac:dyDescent="0.25">
      <c r="A9" s="432" t="s">
        <v>1058</v>
      </c>
      <c r="B9" s="433">
        <v>2</v>
      </c>
      <c r="C9" s="433">
        <v>1</v>
      </c>
    </row>
    <row r="10" spans="1:3" ht="26.05" customHeight="1" x14ac:dyDescent="0.25">
      <c r="A10" s="432" t="s">
        <v>1954</v>
      </c>
      <c r="B10" s="593" t="s">
        <v>1887</v>
      </c>
      <c r="C10" s="433">
        <v>1</v>
      </c>
    </row>
    <row r="11" spans="1:3" ht="26.05" customHeight="1" x14ac:dyDescent="0.25">
      <c r="A11" s="432" t="s">
        <v>1059</v>
      </c>
      <c r="B11" s="433">
        <v>31</v>
      </c>
      <c r="C11" s="433">
        <v>6</v>
      </c>
    </row>
    <row r="12" spans="1:3" ht="26.05" customHeight="1" x14ac:dyDescent="0.25">
      <c r="A12" s="432" t="s">
        <v>1955</v>
      </c>
      <c r="B12" s="593" t="s">
        <v>1887</v>
      </c>
      <c r="C12" s="433">
        <v>3</v>
      </c>
    </row>
    <row r="13" spans="1:3" ht="26.05" customHeight="1" x14ac:dyDescent="0.25">
      <c r="A13" s="432" t="s">
        <v>304</v>
      </c>
      <c r="B13" s="433">
        <v>2</v>
      </c>
      <c r="C13" s="593" t="s">
        <v>1887</v>
      </c>
    </row>
    <row r="14" spans="1:3" ht="26.05" customHeight="1" x14ac:dyDescent="0.25">
      <c r="A14" s="432" t="s">
        <v>861</v>
      </c>
      <c r="B14" s="433">
        <v>1</v>
      </c>
      <c r="C14" s="433">
        <v>11</v>
      </c>
    </row>
    <row r="15" spans="1:3" ht="26.05" customHeight="1" x14ac:dyDescent="0.25">
      <c r="A15" s="432" t="s">
        <v>1060</v>
      </c>
      <c r="B15" s="433">
        <v>1</v>
      </c>
      <c r="C15" s="593" t="s">
        <v>1887</v>
      </c>
    </row>
    <row r="16" spans="1:3" ht="26.05" customHeight="1" x14ac:dyDescent="0.25">
      <c r="A16" s="432" t="s">
        <v>1061</v>
      </c>
      <c r="B16" s="433">
        <v>2</v>
      </c>
      <c r="C16" s="433">
        <v>2</v>
      </c>
    </row>
    <row r="17" spans="1:3" ht="26.05" customHeight="1" x14ac:dyDescent="0.25">
      <c r="A17" s="432" t="s">
        <v>162</v>
      </c>
      <c r="B17" s="433">
        <v>56</v>
      </c>
      <c r="C17" s="433">
        <v>31</v>
      </c>
    </row>
    <row r="18" spans="1:3" ht="26.05" customHeight="1" x14ac:dyDescent="0.25">
      <c r="A18" s="432" t="s">
        <v>1868</v>
      </c>
      <c r="B18" s="593" t="s">
        <v>1887</v>
      </c>
      <c r="C18" s="433">
        <v>1</v>
      </c>
    </row>
    <row r="19" spans="1:3" ht="26.05" customHeight="1" x14ac:dyDescent="0.25">
      <c r="A19" s="432" t="s">
        <v>1062</v>
      </c>
      <c r="B19" s="433">
        <v>5</v>
      </c>
      <c r="C19" s="593" t="s">
        <v>1887</v>
      </c>
    </row>
    <row r="20" spans="1:3" ht="26.05" customHeight="1" x14ac:dyDescent="0.25">
      <c r="A20" s="432" t="s">
        <v>1956</v>
      </c>
      <c r="B20" s="593" t="s">
        <v>1887</v>
      </c>
      <c r="C20" s="433">
        <v>1</v>
      </c>
    </row>
    <row r="21" spans="1:3" ht="26.05" customHeight="1" x14ac:dyDescent="0.25">
      <c r="A21" s="432" t="s">
        <v>1063</v>
      </c>
      <c r="B21" s="433">
        <v>2</v>
      </c>
      <c r="C21" s="593" t="s">
        <v>1887</v>
      </c>
    </row>
    <row r="22" spans="1:3" ht="26.05" customHeight="1" x14ac:dyDescent="0.25">
      <c r="A22" s="432" t="s">
        <v>330</v>
      </c>
      <c r="B22" s="433">
        <v>1</v>
      </c>
      <c r="C22" s="593" t="s">
        <v>1887</v>
      </c>
    </row>
    <row r="23" spans="1:3" ht="26.05" customHeight="1" x14ac:dyDescent="0.25">
      <c r="A23" s="626" t="s">
        <v>1064</v>
      </c>
      <c r="B23" s="627">
        <v>1</v>
      </c>
      <c r="C23" s="627">
        <v>5</v>
      </c>
    </row>
    <row r="24" spans="1:3" ht="26.05" customHeight="1" x14ac:dyDescent="0.25">
      <c r="A24" s="87" t="s">
        <v>221</v>
      </c>
      <c r="B24" s="628">
        <v>113</v>
      </c>
      <c r="C24" s="628">
        <v>70</v>
      </c>
    </row>
  </sheetData>
  <mergeCells count="1">
    <mergeCell ref="A2:C2"/>
  </mergeCells>
  <hyperlinks>
    <hyperlink ref="A1" location="'Table of Contents'!A1" display="Back to Table of Contents"/>
  </hyperlinks>
  <pageMargins left="0.75" right="0.75" top="1" bottom="1" header="0.5" footer="0.5"/>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33"/>
  <sheetViews>
    <sheetView showGridLines="0" workbookViewId="0"/>
  </sheetViews>
  <sheetFormatPr defaultRowHeight="23.1" customHeight="1" x14ac:dyDescent="0.25"/>
  <cols>
    <col min="1" max="1" width="47.875" style="5" customWidth="1"/>
    <col min="2" max="16384" width="9" style="5"/>
  </cols>
  <sheetData>
    <row r="1" spans="1:6" ht="14.7" x14ac:dyDescent="0.25">
      <c r="A1" s="250" t="s">
        <v>854</v>
      </c>
    </row>
    <row r="2" spans="1:6" ht="20.3" customHeight="1" x14ac:dyDescent="0.25">
      <c r="A2" s="42" t="s">
        <v>1957</v>
      </c>
      <c r="B2" s="43"/>
    </row>
    <row r="3" spans="1:6" ht="7" customHeight="1" x14ac:dyDescent="0.25">
      <c r="A3" s="43"/>
      <c r="B3" s="43"/>
    </row>
    <row r="4" spans="1:6" s="45" customFormat="1" ht="27.3" customHeight="1" x14ac:dyDescent="0.25">
      <c r="A4" s="478" t="s">
        <v>1066</v>
      </c>
      <c r="B4" s="476">
        <v>2019</v>
      </c>
      <c r="C4" s="475">
        <v>2020</v>
      </c>
      <c r="D4" s="475">
        <v>2021</v>
      </c>
      <c r="E4" s="475">
        <v>2022</v>
      </c>
      <c r="F4" s="475">
        <v>2023</v>
      </c>
    </row>
    <row r="5" spans="1:6" s="45" customFormat="1" ht="32.35" customHeight="1" x14ac:dyDescent="0.25">
      <c r="A5" s="594" t="s">
        <v>865</v>
      </c>
      <c r="B5" s="595" t="s">
        <v>334</v>
      </c>
      <c r="C5" s="330" t="s">
        <v>334</v>
      </c>
      <c r="D5" s="595" t="s">
        <v>334</v>
      </c>
      <c r="E5" s="330">
        <v>6</v>
      </c>
      <c r="F5" s="330">
        <v>2</v>
      </c>
    </row>
    <row r="6" spans="1:6" ht="22.55" customHeight="1" x14ac:dyDescent="0.25">
      <c r="A6" s="454" t="s">
        <v>333</v>
      </c>
      <c r="B6" s="596" t="s">
        <v>334</v>
      </c>
      <c r="C6" s="454">
        <v>2</v>
      </c>
      <c r="D6" s="581" t="s">
        <v>334</v>
      </c>
      <c r="E6" s="581" t="s">
        <v>334</v>
      </c>
      <c r="F6" s="581">
        <v>3</v>
      </c>
    </row>
    <row r="7" spans="1:6" ht="22.55" customHeight="1" x14ac:dyDescent="0.25">
      <c r="A7" s="454" t="s">
        <v>335</v>
      </c>
      <c r="B7" s="597">
        <v>1</v>
      </c>
      <c r="C7" s="456">
        <v>6</v>
      </c>
      <c r="D7" s="456">
        <v>31</v>
      </c>
      <c r="E7" s="456">
        <v>4</v>
      </c>
      <c r="F7" s="456">
        <v>87</v>
      </c>
    </row>
    <row r="8" spans="1:6" ht="22.55" customHeight="1" x14ac:dyDescent="0.25">
      <c r="A8" s="454" t="s">
        <v>336</v>
      </c>
      <c r="B8" s="597">
        <v>2</v>
      </c>
      <c r="C8" s="581" t="s">
        <v>334</v>
      </c>
      <c r="D8" s="456">
        <v>1</v>
      </c>
      <c r="E8" s="456">
        <v>4</v>
      </c>
      <c r="F8" s="456">
        <v>2</v>
      </c>
    </row>
    <row r="9" spans="1:6" ht="22.55" customHeight="1" x14ac:dyDescent="0.25">
      <c r="A9" s="598" t="s">
        <v>850</v>
      </c>
      <c r="B9" s="491">
        <v>8</v>
      </c>
      <c r="C9" s="456">
        <v>19</v>
      </c>
      <c r="D9" s="456">
        <v>47</v>
      </c>
      <c r="E9" s="456">
        <v>24</v>
      </c>
      <c r="F9" s="456">
        <v>173</v>
      </c>
    </row>
    <row r="10" spans="1:6" ht="22.55" customHeight="1" x14ac:dyDescent="0.25">
      <c r="A10" s="598" t="s">
        <v>337</v>
      </c>
      <c r="B10" s="596" t="s">
        <v>334</v>
      </c>
      <c r="C10" s="456">
        <v>2</v>
      </c>
      <c r="D10" s="454">
        <v>2</v>
      </c>
      <c r="E10" s="454">
        <v>2</v>
      </c>
      <c r="F10" s="454">
        <v>5</v>
      </c>
    </row>
    <row r="11" spans="1:6" ht="22.55" customHeight="1" x14ac:dyDescent="0.25">
      <c r="A11" s="598" t="s">
        <v>338</v>
      </c>
      <c r="B11" s="596" t="s">
        <v>334</v>
      </c>
      <c r="C11" s="456">
        <v>2</v>
      </c>
      <c r="D11" s="581" t="s">
        <v>334</v>
      </c>
      <c r="E11" s="581">
        <v>2</v>
      </c>
      <c r="F11" s="581">
        <v>5</v>
      </c>
    </row>
    <row r="12" spans="1:6" ht="22.55" customHeight="1" x14ac:dyDescent="0.25">
      <c r="A12" s="598" t="s">
        <v>339</v>
      </c>
      <c r="B12" s="491">
        <v>4</v>
      </c>
      <c r="C12" s="581" t="s">
        <v>334</v>
      </c>
      <c r="D12" s="454">
        <v>1</v>
      </c>
      <c r="E12" s="581" t="s">
        <v>334</v>
      </c>
      <c r="F12" s="581">
        <v>1</v>
      </c>
    </row>
    <row r="13" spans="1:6" ht="22.55" customHeight="1" x14ac:dyDescent="0.25">
      <c r="A13" s="598" t="s">
        <v>340</v>
      </c>
      <c r="B13" s="491">
        <v>1</v>
      </c>
      <c r="C13" s="581" t="s">
        <v>334</v>
      </c>
      <c r="D13" s="454">
        <v>1</v>
      </c>
      <c r="E13" s="581" t="s">
        <v>334</v>
      </c>
      <c r="F13" s="581">
        <v>3</v>
      </c>
    </row>
    <row r="14" spans="1:6" ht="22.55" customHeight="1" x14ac:dyDescent="0.25">
      <c r="A14" s="598" t="s">
        <v>236</v>
      </c>
      <c r="B14" s="491">
        <v>3</v>
      </c>
      <c r="C14" s="581" t="s">
        <v>334</v>
      </c>
      <c r="D14" s="454">
        <v>1</v>
      </c>
      <c r="E14" s="454">
        <v>1</v>
      </c>
      <c r="F14" s="454">
        <v>2</v>
      </c>
    </row>
    <row r="15" spans="1:6" ht="22.55" customHeight="1" x14ac:dyDescent="0.25">
      <c r="A15" s="598" t="s">
        <v>341</v>
      </c>
      <c r="B15" s="491">
        <v>1</v>
      </c>
      <c r="C15" s="581" t="s">
        <v>334</v>
      </c>
      <c r="D15" s="581" t="s">
        <v>334</v>
      </c>
      <c r="E15" s="581">
        <v>2</v>
      </c>
      <c r="F15" s="581">
        <v>1</v>
      </c>
    </row>
    <row r="16" spans="1:6" ht="22.55" customHeight="1" x14ac:dyDescent="0.25">
      <c r="A16" s="569" t="s">
        <v>1869</v>
      </c>
      <c r="B16" s="599" t="s">
        <v>334</v>
      </c>
      <c r="C16" s="581" t="s">
        <v>334</v>
      </c>
      <c r="D16" s="581" t="s">
        <v>334</v>
      </c>
      <c r="E16" s="581" t="s">
        <v>334</v>
      </c>
      <c r="F16" s="581">
        <v>1</v>
      </c>
    </row>
    <row r="17" spans="1:6" ht="22.55" customHeight="1" x14ac:dyDescent="0.25">
      <c r="A17" s="480" t="s">
        <v>239</v>
      </c>
      <c r="B17" s="581" t="s">
        <v>334</v>
      </c>
      <c r="C17" s="581" t="s">
        <v>334</v>
      </c>
      <c r="D17" s="581" t="s">
        <v>334</v>
      </c>
      <c r="E17" s="581">
        <v>1</v>
      </c>
      <c r="F17" s="581">
        <v>1</v>
      </c>
    </row>
    <row r="18" spans="1:6" ht="22.55" customHeight="1" x14ac:dyDescent="0.25">
      <c r="A18" s="598" t="s">
        <v>342</v>
      </c>
      <c r="B18" s="491">
        <v>1</v>
      </c>
      <c r="C18" s="581" t="s">
        <v>334</v>
      </c>
      <c r="D18" s="581" t="s">
        <v>334</v>
      </c>
      <c r="E18" s="581" t="s">
        <v>334</v>
      </c>
      <c r="F18" s="581" t="s">
        <v>334</v>
      </c>
    </row>
    <row r="19" spans="1:6" ht="22.55" customHeight="1" x14ac:dyDescent="0.25">
      <c r="A19" s="598" t="s">
        <v>343</v>
      </c>
      <c r="B19" s="491">
        <v>1</v>
      </c>
      <c r="C19" s="454">
        <v>1</v>
      </c>
      <c r="D19" s="454">
        <v>6</v>
      </c>
      <c r="E19" s="581">
        <v>1</v>
      </c>
      <c r="F19" s="581">
        <v>2</v>
      </c>
    </row>
    <row r="20" spans="1:6" ht="35.65" customHeight="1" x14ac:dyDescent="0.25">
      <c r="A20" s="569" t="s">
        <v>344</v>
      </c>
      <c r="B20" s="491">
        <v>51</v>
      </c>
      <c r="C20" s="454">
        <v>1</v>
      </c>
      <c r="D20" s="454">
        <v>1</v>
      </c>
      <c r="E20" s="454">
        <v>9</v>
      </c>
      <c r="F20" s="454">
        <v>23</v>
      </c>
    </row>
    <row r="21" spans="1:6" ht="23.8" customHeight="1" x14ac:dyDescent="0.25">
      <c r="A21" s="598" t="s">
        <v>345</v>
      </c>
      <c r="B21" s="491">
        <v>1</v>
      </c>
      <c r="C21" s="454">
        <v>1</v>
      </c>
      <c r="D21" s="454">
        <v>4</v>
      </c>
      <c r="E21" s="581" t="s">
        <v>334</v>
      </c>
      <c r="F21" s="581">
        <v>1</v>
      </c>
    </row>
    <row r="22" spans="1:6" ht="23.8" customHeight="1" x14ac:dyDescent="0.25">
      <c r="A22" s="598" t="s">
        <v>346</v>
      </c>
      <c r="B22" s="596" t="s">
        <v>334</v>
      </c>
      <c r="C22" s="454">
        <v>9</v>
      </c>
      <c r="D22" s="454">
        <v>50</v>
      </c>
      <c r="E22" s="454">
        <v>7</v>
      </c>
      <c r="F22" s="454">
        <v>73</v>
      </c>
    </row>
    <row r="23" spans="1:6" ht="36.35" customHeight="1" x14ac:dyDescent="0.25">
      <c r="A23" s="569" t="s">
        <v>347</v>
      </c>
      <c r="B23" s="491">
        <v>49</v>
      </c>
      <c r="C23" s="454">
        <v>33</v>
      </c>
      <c r="D23" s="454">
        <v>64</v>
      </c>
      <c r="E23" s="454">
        <v>55</v>
      </c>
      <c r="F23" s="454">
        <v>51</v>
      </c>
    </row>
    <row r="24" spans="1:6" ht="25.2" customHeight="1" x14ac:dyDescent="0.25">
      <c r="A24" s="598" t="s">
        <v>348</v>
      </c>
      <c r="B24" s="491">
        <v>23</v>
      </c>
      <c r="C24" s="454">
        <v>15</v>
      </c>
      <c r="D24" s="454">
        <v>10</v>
      </c>
      <c r="E24" s="454">
        <v>36</v>
      </c>
      <c r="F24" s="454">
        <v>29</v>
      </c>
    </row>
    <row r="25" spans="1:6" ht="25.2" customHeight="1" x14ac:dyDescent="0.25">
      <c r="A25" s="598" t="s">
        <v>349</v>
      </c>
      <c r="B25" s="491">
        <v>1</v>
      </c>
      <c r="C25" s="454">
        <v>1</v>
      </c>
      <c r="D25" s="454">
        <v>3</v>
      </c>
      <c r="E25" s="581" t="s">
        <v>334</v>
      </c>
      <c r="F25" s="581">
        <v>1</v>
      </c>
    </row>
    <row r="26" spans="1:6" ht="25.2" customHeight="1" x14ac:dyDescent="0.25">
      <c r="A26" s="598" t="s">
        <v>350</v>
      </c>
      <c r="B26" s="491">
        <v>2</v>
      </c>
      <c r="C26" s="581" t="s">
        <v>334</v>
      </c>
      <c r="D26" s="581" t="s">
        <v>334</v>
      </c>
      <c r="E26" s="581">
        <v>1</v>
      </c>
      <c r="F26" s="581">
        <v>2</v>
      </c>
    </row>
    <row r="27" spans="1:6" ht="25.2" customHeight="1" x14ac:dyDescent="0.25">
      <c r="A27" s="598" t="s">
        <v>351</v>
      </c>
      <c r="B27" s="491">
        <v>5</v>
      </c>
      <c r="C27" s="581" t="s">
        <v>334</v>
      </c>
      <c r="D27" s="581" t="s">
        <v>334</v>
      </c>
      <c r="E27" s="581" t="s">
        <v>334</v>
      </c>
      <c r="F27" s="581" t="s">
        <v>334</v>
      </c>
    </row>
    <row r="28" spans="1:6" ht="30.1" customHeight="1" x14ac:dyDescent="0.25">
      <c r="A28" s="567" t="s">
        <v>1870</v>
      </c>
      <c r="B28" s="581" t="s">
        <v>334</v>
      </c>
      <c r="C28" s="581" t="s">
        <v>334</v>
      </c>
      <c r="D28" s="581" t="s">
        <v>334</v>
      </c>
      <c r="E28" s="581" t="s">
        <v>334</v>
      </c>
      <c r="F28" s="581">
        <v>1</v>
      </c>
    </row>
    <row r="29" spans="1:6" ht="25.2" customHeight="1" x14ac:dyDescent="0.25">
      <c r="A29" s="598" t="s">
        <v>352</v>
      </c>
      <c r="B29" s="491">
        <v>2</v>
      </c>
      <c r="C29" s="454">
        <v>1</v>
      </c>
      <c r="D29" s="454">
        <v>5</v>
      </c>
      <c r="E29" s="454">
        <v>3</v>
      </c>
      <c r="F29" s="454">
        <v>3</v>
      </c>
    </row>
    <row r="30" spans="1:6" ht="25.2" customHeight="1" x14ac:dyDescent="0.25">
      <c r="A30" s="598" t="s">
        <v>353</v>
      </c>
      <c r="B30" s="491">
        <v>2</v>
      </c>
      <c r="C30" s="581" t="s">
        <v>334</v>
      </c>
      <c r="D30" s="581" t="s">
        <v>334</v>
      </c>
      <c r="E30" s="581">
        <v>5</v>
      </c>
      <c r="F30" s="581">
        <v>1</v>
      </c>
    </row>
    <row r="31" spans="1:6" ht="25.2" customHeight="1" x14ac:dyDescent="0.25">
      <c r="A31" s="480" t="s">
        <v>988</v>
      </c>
      <c r="B31" s="581" t="s">
        <v>334</v>
      </c>
      <c r="C31" s="581" t="s">
        <v>334</v>
      </c>
      <c r="D31" s="581" t="s">
        <v>334</v>
      </c>
      <c r="E31" s="581">
        <v>10</v>
      </c>
      <c r="F31" s="581">
        <v>9</v>
      </c>
    </row>
    <row r="32" spans="1:6" ht="25.2" customHeight="1" x14ac:dyDescent="0.25">
      <c r="A32" s="110" t="s">
        <v>356</v>
      </c>
      <c r="B32" s="600" t="s">
        <v>334</v>
      </c>
      <c r="C32" s="600" t="s">
        <v>334</v>
      </c>
      <c r="D32" s="600" t="s">
        <v>334</v>
      </c>
      <c r="E32" s="578">
        <v>1</v>
      </c>
      <c r="F32" s="600" t="s">
        <v>334</v>
      </c>
    </row>
    <row r="33" spans="1:6" ht="26.6" customHeight="1" x14ac:dyDescent="0.25">
      <c r="A33" s="601" t="s">
        <v>11</v>
      </c>
      <c r="B33" s="224">
        <v>158</v>
      </c>
      <c r="C33" s="224">
        <v>93</v>
      </c>
      <c r="D33" s="224">
        <v>227</v>
      </c>
      <c r="E33" s="601">
        <v>174</v>
      </c>
      <c r="F33" s="224">
        <v>482</v>
      </c>
    </row>
  </sheetData>
  <hyperlinks>
    <hyperlink ref="A1" location="'Table of Contents'!A1" display="Back to Table of Contents"/>
  </hyperlinks>
  <pageMargins left="0.70866141732283472" right="0.31496062992125984" top="0.55118110236220474" bottom="0.15748031496062992"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13"/>
  <sheetViews>
    <sheetView showGridLines="0" workbookViewId="0"/>
  </sheetViews>
  <sheetFormatPr defaultRowHeight="15.4" x14ac:dyDescent="0.25"/>
  <cols>
    <col min="1" max="1" width="22.875" style="24" customWidth="1"/>
    <col min="2" max="2" width="9.875" style="179" customWidth="1"/>
    <col min="3" max="6" width="9.875" style="24" customWidth="1"/>
    <col min="7" max="16384" width="9" style="24"/>
  </cols>
  <sheetData>
    <row r="1" spans="1:7" x14ac:dyDescent="0.25">
      <c r="A1" s="249" t="s">
        <v>854</v>
      </c>
      <c r="B1" s="24"/>
    </row>
    <row r="2" spans="1:7" s="139" customFormat="1" ht="51.05" customHeight="1" x14ac:dyDescent="0.25">
      <c r="A2" s="676" t="s">
        <v>1875</v>
      </c>
      <c r="B2" s="676"/>
      <c r="C2" s="676"/>
      <c r="D2" s="676"/>
      <c r="E2" s="676"/>
      <c r="F2" s="676"/>
      <c r="G2" s="676"/>
    </row>
    <row r="3" spans="1:7" ht="27.3" customHeight="1" x14ac:dyDescent="0.25">
      <c r="A3" s="180"/>
      <c r="B3" s="181"/>
      <c r="C3" s="180"/>
      <c r="D3" s="180"/>
      <c r="E3" s="180"/>
      <c r="F3" s="180"/>
      <c r="G3" s="180"/>
    </row>
    <row r="4" spans="1:7" s="139" customFormat="1" ht="28" customHeight="1" x14ac:dyDescent="0.25">
      <c r="A4" s="319" t="s">
        <v>1056</v>
      </c>
      <c r="B4" s="308">
        <v>2019</v>
      </c>
      <c r="C4" s="308">
        <v>2020</v>
      </c>
      <c r="D4" s="308">
        <v>2021</v>
      </c>
      <c r="E4" s="308">
        <v>2022</v>
      </c>
      <c r="F4" s="397">
        <v>2023</v>
      </c>
    </row>
    <row r="5" spans="1:7" s="182" customFormat="1" ht="39.35" customHeight="1" x14ac:dyDescent="0.3">
      <c r="A5" s="322" t="s">
        <v>1067</v>
      </c>
      <c r="B5" s="320">
        <v>4</v>
      </c>
      <c r="C5" s="325">
        <v>5</v>
      </c>
      <c r="D5" s="320">
        <v>4</v>
      </c>
      <c r="E5" s="323">
        <v>15</v>
      </c>
      <c r="F5" s="323">
        <v>8</v>
      </c>
    </row>
    <row r="6" spans="1:7" s="22" customFormat="1" ht="23.1" customHeight="1" x14ac:dyDescent="0.25">
      <c r="A6" s="74" t="s">
        <v>1346</v>
      </c>
      <c r="B6" s="324"/>
      <c r="C6" s="314"/>
      <c r="D6" s="324"/>
      <c r="E6" s="315"/>
      <c r="F6" s="315"/>
    </row>
    <row r="7" spans="1:7" s="182" customFormat="1" ht="34.25" customHeight="1" x14ac:dyDescent="0.3">
      <c r="A7" s="316" t="s">
        <v>1068</v>
      </c>
      <c r="B7" s="321">
        <v>3</v>
      </c>
      <c r="C7" s="317">
        <v>1</v>
      </c>
      <c r="D7" s="321">
        <v>3</v>
      </c>
      <c r="E7" s="318">
        <v>2</v>
      </c>
      <c r="F7" s="318">
        <v>1</v>
      </c>
    </row>
    <row r="8" spans="1:7" s="5" customFormat="1" ht="28" customHeight="1" x14ac:dyDescent="0.25">
      <c r="A8" s="311"/>
      <c r="B8" s="312"/>
    </row>
    <row r="9" spans="1:7" s="182" customFormat="1" ht="32.35" customHeight="1" x14ac:dyDescent="0.3">
      <c r="A9" s="309"/>
      <c r="B9" s="310"/>
    </row>
    <row r="10" spans="1:7" s="5" customFormat="1" ht="28" customHeight="1" x14ac:dyDescent="0.25">
      <c r="A10" s="311"/>
      <c r="B10" s="312"/>
    </row>
    <row r="11" spans="1:7" s="182" customFormat="1" ht="32.35" customHeight="1" x14ac:dyDescent="0.3">
      <c r="A11" s="309"/>
      <c r="B11" s="310"/>
    </row>
    <row r="12" spans="1:7" s="5" customFormat="1" ht="28" customHeight="1" x14ac:dyDescent="0.25">
      <c r="A12" s="311"/>
      <c r="B12" s="312"/>
    </row>
    <row r="13" spans="1:7" x14ac:dyDescent="0.25">
      <c r="A13" s="234"/>
      <c r="B13" s="313"/>
    </row>
  </sheetData>
  <mergeCells count="1">
    <mergeCell ref="A2:G2"/>
  </mergeCells>
  <hyperlinks>
    <hyperlink ref="A1" location="'Table of Contents'!A1" display="Back to Table of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N23"/>
  <sheetViews>
    <sheetView showGridLines="0" workbookViewId="0"/>
  </sheetViews>
  <sheetFormatPr defaultRowHeight="27.3" customHeight="1" x14ac:dyDescent="0.25"/>
  <cols>
    <col min="1" max="1" width="36.125" style="5" customWidth="1"/>
    <col min="2" max="7" width="5.625" style="5" customWidth="1"/>
    <col min="8" max="8" width="1.375" style="6" customWidth="1"/>
    <col min="9" max="14" width="5.625" style="5" customWidth="1"/>
    <col min="15" max="15" width="3.5" style="5" customWidth="1"/>
    <col min="16" max="241" width="9" style="5"/>
    <col min="242" max="242" width="46.25" style="5" customWidth="1"/>
    <col min="243" max="246" width="7.25" style="5" customWidth="1"/>
    <col min="247" max="247" width="1.5" style="5" customWidth="1"/>
    <col min="248" max="251" width="7.25" style="5" customWidth="1"/>
    <col min="252" max="497" width="9" style="5"/>
    <col min="498" max="498" width="46.25" style="5" customWidth="1"/>
    <col min="499" max="502" width="7.25" style="5" customWidth="1"/>
    <col min="503" max="503" width="1.5" style="5" customWidth="1"/>
    <col min="504" max="507" width="7.25" style="5" customWidth="1"/>
    <col min="508" max="753" width="9" style="5"/>
    <col min="754" max="754" width="46.25" style="5" customWidth="1"/>
    <col min="755" max="758" width="7.25" style="5" customWidth="1"/>
    <col min="759" max="759" width="1.5" style="5" customWidth="1"/>
    <col min="760" max="763" width="7.25" style="5" customWidth="1"/>
    <col min="764" max="1009" width="9" style="5"/>
    <col min="1010" max="1010" width="46.25" style="5" customWidth="1"/>
    <col min="1011" max="1014" width="7.25" style="5" customWidth="1"/>
    <col min="1015" max="1015" width="1.5" style="5" customWidth="1"/>
    <col min="1016" max="1019" width="7.25" style="5" customWidth="1"/>
    <col min="1020" max="1265" width="9" style="5"/>
    <col min="1266" max="1266" width="46.25" style="5" customWidth="1"/>
    <col min="1267" max="1270" width="7.25" style="5" customWidth="1"/>
    <col min="1271" max="1271" width="1.5" style="5" customWidth="1"/>
    <col min="1272" max="1275" width="7.25" style="5" customWidth="1"/>
    <col min="1276" max="1521" width="9" style="5"/>
    <col min="1522" max="1522" width="46.25" style="5" customWidth="1"/>
    <col min="1523" max="1526" width="7.25" style="5" customWidth="1"/>
    <col min="1527" max="1527" width="1.5" style="5" customWidth="1"/>
    <col min="1528" max="1531" width="7.25" style="5" customWidth="1"/>
    <col min="1532" max="1777" width="9" style="5"/>
    <col min="1778" max="1778" width="46.25" style="5" customWidth="1"/>
    <col min="1779" max="1782" width="7.25" style="5" customWidth="1"/>
    <col min="1783" max="1783" width="1.5" style="5" customWidth="1"/>
    <col min="1784" max="1787" width="7.25" style="5" customWidth="1"/>
    <col min="1788" max="2033" width="9" style="5"/>
    <col min="2034" max="2034" width="46.25" style="5" customWidth="1"/>
    <col min="2035" max="2038" width="7.25" style="5" customWidth="1"/>
    <col min="2039" max="2039" width="1.5" style="5" customWidth="1"/>
    <col min="2040" max="2043" width="7.25" style="5" customWidth="1"/>
    <col min="2044" max="2289" width="9" style="5"/>
    <col min="2290" max="2290" width="46.25" style="5" customWidth="1"/>
    <col min="2291" max="2294" width="7.25" style="5" customWidth="1"/>
    <col min="2295" max="2295" width="1.5" style="5" customWidth="1"/>
    <col min="2296" max="2299" width="7.25" style="5" customWidth="1"/>
    <col min="2300" max="2545" width="9" style="5"/>
    <col min="2546" max="2546" width="46.25" style="5" customWidth="1"/>
    <col min="2547" max="2550" width="7.25" style="5" customWidth="1"/>
    <col min="2551" max="2551" width="1.5" style="5" customWidth="1"/>
    <col min="2552" max="2555" width="7.25" style="5" customWidth="1"/>
    <col min="2556" max="2801" width="9" style="5"/>
    <col min="2802" max="2802" width="46.25" style="5" customWidth="1"/>
    <col min="2803" max="2806" width="7.25" style="5" customWidth="1"/>
    <col min="2807" max="2807" width="1.5" style="5" customWidth="1"/>
    <col min="2808" max="2811" width="7.25" style="5" customWidth="1"/>
    <col min="2812" max="3057" width="9" style="5"/>
    <col min="3058" max="3058" width="46.25" style="5" customWidth="1"/>
    <col min="3059" max="3062" width="7.25" style="5" customWidth="1"/>
    <col min="3063" max="3063" width="1.5" style="5" customWidth="1"/>
    <col min="3064" max="3067" width="7.25" style="5" customWidth="1"/>
    <col min="3068" max="3313" width="9" style="5"/>
    <col min="3314" max="3314" width="46.25" style="5" customWidth="1"/>
    <col min="3315" max="3318" width="7.25" style="5" customWidth="1"/>
    <col min="3319" max="3319" width="1.5" style="5" customWidth="1"/>
    <col min="3320" max="3323" width="7.25" style="5" customWidth="1"/>
    <col min="3324" max="3569" width="9" style="5"/>
    <col min="3570" max="3570" width="46.25" style="5" customWidth="1"/>
    <col min="3571" max="3574" width="7.25" style="5" customWidth="1"/>
    <col min="3575" max="3575" width="1.5" style="5" customWidth="1"/>
    <col min="3576" max="3579" width="7.25" style="5" customWidth="1"/>
    <col min="3580" max="3825" width="9" style="5"/>
    <col min="3826" max="3826" width="46.25" style="5" customWidth="1"/>
    <col min="3827" max="3830" width="7.25" style="5" customWidth="1"/>
    <col min="3831" max="3831" width="1.5" style="5" customWidth="1"/>
    <col min="3832" max="3835" width="7.25" style="5" customWidth="1"/>
    <col min="3836" max="4081" width="9" style="5"/>
    <col min="4082" max="4082" width="46.25" style="5" customWidth="1"/>
    <col min="4083" max="4086" width="7.25" style="5" customWidth="1"/>
    <col min="4087" max="4087" width="1.5" style="5" customWidth="1"/>
    <col min="4088" max="4091" width="7.25" style="5" customWidth="1"/>
    <col min="4092" max="4337" width="9" style="5"/>
    <col min="4338" max="4338" width="46.25" style="5" customWidth="1"/>
    <col min="4339" max="4342" width="7.25" style="5" customWidth="1"/>
    <col min="4343" max="4343" width="1.5" style="5" customWidth="1"/>
    <col min="4344" max="4347" width="7.25" style="5" customWidth="1"/>
    <col min="4348" max="4593" width="9" style="5"/>
    <col min="4594" max="4594" width="46.25" style="5" customWidth="1"/>
    <col min="4595" max="4598" width="7.25" style="5" customWidth="1"/>
    <col min="4599" max="4599" width="1.5" style="5" customWidth="1"/>
    <col min="4600" max="4603" width="7.25" style="5" customWidth="1"/>
    <col min="4604" max="4849" width="9" style="5"/>
    <col min="4850" max="4850" width="46.25" style="5" customWidth="1"/>
    <col min="4851" max="4854" width="7.25" style="5" customWidth="1"/>
    <col min="4855" max="4855" width="1.5" style="5" customWidth="1"/>
    <col min="4856" max="4859" width="7.25" style="5" customWidth="1"/>
    <col min="4860" max="5105" width="9" style="5"/>
    <col min="5106" max="5106" width="46.25" style="5" customWidth="1"/>
    <col min="5107" max="5110" width="7.25" style="5" customWidth="1"/>
    <col min="5111" max="5111" width="1.5" style="5" customWidth="1"/>
    <col min="5112" max="5115" width="7.25" style="5" customWidth="1"/>
    <col min="5116" max="5361" width="9" style="5"/>
    <col min="5362" max="5362" width="46.25" style="5" customWidth="1"/>
    <col min="5363" max="5366" width="7.25" style="5" customWidth="1"/>
    <col min="5367" max="5367" width="1.5" style="5" customWidth="1"/>
    <col min="5368" max="5371" width="7.25" style="5" customWidth="1"/>
    <col min="5372" max="5617" width="9" style="5"/>
    <col min="5618" max="5618" width="46.25" style="5" customWidth="1"/>
    <col min="5619" max="5622" width="7.25" style="5" customWidth="1"/>
    <col min="5623" max="5623" width="1.5" style="5" customWidth="1"/>
    <col min="5624" max="5627" width="7.25" style="5" customWidth="1"/>
    <col min="5628" max="5873" width="9" style="5"/>
    <col min="5874" max="5874" width="46.25" style="5" customWidth="1"/>
    <col min="5875" max="5878" width="7.25" style="5" customWidth="1"/>
    <col min="5879" max="5879" width="1.5" style="5" customWidth="1"/>
    <col min="5880" max="5883" width="7.25" style="5" customWidth="1"/>
    <col min="5884" max="6129" width="9" style="5"/>
    <col min="6130" max="6130" width="46.25" style="5" customWidth="1"/>
    <col min="6131" max="6134" width="7.25" style="5" customWidth="1"/>
    <col min="6135" max="6135" width="1.5" style="5" customWidth="1"/>
    <col min="6136" max="6139" width="7.25" style="5" customWidth="1"/>
    <col min="6140" max="6385" width="9" style="5"/>
    <col min="6386" max="6386" width="46.25" style="5" customWidth="1"/>
    <col min="6387" max="6390" width="7.25" style="5" customWidth="1"/>
    <col min="6391" max="6391" width="1.5" style="5" customWidth="1"/>
    <col min="6392" max="6395" width="7.25" style="5" customWidth="1"/>
    <col min="6396" max="6641" width="9" style="5"/>
    <col min="6642" max="6642" width="46.25" style="5" customWidth="1"/>
    <col min="6643" max="6646" width="7.25" style="5" customWidth="1"/>
    <col min="6647" max="6647" width="1.5" style="5" customWidth="1"/>
    <col min="6648" max="6651" width="7.25" style="5" customWidth="1"/>
    <col min="6652" max="6897" width="9" style="5"/>
    <col min="6898" max="6898" width="46.25" style="5" customWidth="1"/>
    <col min="6899" max="6902" width="7.25" style="5" customWidth="1"/>
    <col min="6903" max="6903" width="1.5" style="5" customWidth="1"/>
    <col min="6904" max="6907" width="7.25" style="5" customWidth="1"/>
    <col min="6908" max="7153" width="9" style="5"/>
    <col min="7154" max="7154" width="46.25" style="5" customWidth="1"/>
    <col min="7155" max="7158" width="7.25" style="5" customWidth="1"/>
    <col min="7159" max="7159" width="1.5" style="5" customWidth="1"/>
    <col min="7160" max="7163" width="7.25" style="5" customWidth="1"/>
    <col min="7164" max="7409" width="9" style="5"/>
    <col min="7410" max="7410" width="46.25" style="5" customWidth="1"/>
    <col min="7411" max="7414" width="7.25" style="5" customWidth="1"/>
    <col min="7415" max="7415" width="1.5" style="5" customWidth="1"/>
    <col min="7416" max="7419" width="7.25" style="5" customWidth="1"/>
    <col min="7420" max="7665" width="9" style="5"/>
    <col min="7666" max="7666" width="46.25" style="5" customWidth="1"/>
    <col min="7667" max="7670" width="7.25" style="5" customWidth="1"/>
    <col min="7671" max="7671" width="1.5" style="5" customWidth="1"/>
    <col min="7672" max="7675" width="7.25" style="5" customWidth="1"/>
    <col min="7676" max="7921" width="9" style="5"/>
    <col min="7922" max="7922" width="46.25" style="5" customWidth="1"/>
    <col min="7923" max="7926" width="7.25" style="5" customWidth="1"/>
    <col min="7927" max="7927" width="1.5" style="5" customWidth="1"/>
    <col min="7928" max="7931" width="7.25" style="5" customWidth="1"/>
    <col min="7932" max="8177" width="9" style="5"/>
    <col min="8178" max="8178" width="46.25" style="5" customWidth="1"/>
    <col min="8179" max="8182" width="7.25" style="5" customWidth="1"/>
    <col min="8183" max="8183" width="1.5" style="5" customWidth="1"/>
    <col min="8184" max="8187" width="7.25" style="5" customWidth="1"/>
    <col min="8188" max="8433" width="9" style="5"/>
    <col min="8434" max="8434" width="46.25" style="5" customWidth="1"/>
    <col min="8435" max="8438" width="7.25" style="5" customWidth="1"/>
    <col min="8439" max="8439" width="1.5" style="5" customWidth="1"/>
    <col min="8440" max="8443" width="7.25" style="5" customWidth="1"/>
    <col min="8444" max="8689" width="9" style="5"/>
    <col min="8690" max="8690" width="46.25" style="5" customWidth="1"/>
    <col min="8691" max="8694" width="7.25" style="5" customWidth="1"/>
    <col min="8695" max="8695" width="1.5" style="5" customWidth="1"/>
    <col min="8696" max="8699" width="7.25" style="5" customWidth="1"/>
    <col min="8700" max="8945" width="9" style="5"/>
    <col min="8946" max="8946" width="46.25" style="5" customWidth="1"/>
    <col min="8947" max="8950" width="7.25" style="5" customWidth="1"/>
    <col min="8951" max="8951" width="1.5" style="5" customWidth="1"/>
    <col min="8952" max="8955" width="7.25" style="5" customWidth="1"/>
    <col min="8956" max="9201" width="9" style="5"/>
    <col min="9202" max="9202" width="46.25" style="5" customWidth="1"/>
    <col min="9203" max="9206" width="7.25" style="5" customWidth="1"/>
    <col min="9207" max="9207" width="1.5" style="5" customWidth="1"/>
    <col min="9208" max="9211" width="7.25" style="5" customWidth="1"/>
    <col min="9212" max="9457" width="9" style="5"/>
    <col min="9458" max="9458" width="46.25" style="5" customWidth="1"/>
    <col min="9459" max="9462" width="7.25" style="5" customWidth="1"/>
    <col min="9463" max="9463" width="1.5" style="5" customWidth="1"/>
    <col min="9464" max="9467" width="7.25" style="5" customWidth="1"/>
    <col min="9468" max="9713" width="9" style="5"/>
    <col min="9714" max="9714" width="46.25" style="5" customWidth="1"/>
    <col min="9715" max="9718" width="7.25" style="5" customWidth="1"/>
    <col min="9719" max="9719" width="1.5" style="5" customWidth="1"/>
    <col min="9720" max="9723" width="7.25" style="5" customWidth="1"/>
    <col min="9724" max="9969" width="9" style="5"/>
    <col min="9970" max="9970" width="46.25" style="5" customWidth="1"/>
    <col min="9971" max="9974" width="7.25" style="5" customWidth="1"/>
    <col min="9975" max="9975" width="1.5" style="5" customWidth="1"/>
    <col min="9976" max="9979" width="7.25" style="5" customWidth="1"/>
    <col min="9980" max="10225" width="9" style="5"/>
    <col min="10226" max="10226" width="46.25" style="5" customWidth="1"/>
    <col min="10227" max="10230" width="7.25" style="5" customWidth="1"/>
    <col min="10231" max="10231" width="1.5" style="5" customWidth="1"/>
    <col min="10232" max="10235" width="7.25" style="5" customWidth="1"/>
    <col min="10236" max="10481" width="9" style="5"/>
    <col min="10482" max="10482" width="46.25" style="5" customWidth="1"/>
    <col min="10483" max="10486" width="7.25" style="5" customWidth="1"/>
    <col min="10487" max="10487" width="1.5" style="5" customWidth="1"/>
    <col min="10488" max="10491" width="7.25" style="5" customWidth="1"/>
    <col min="10492" max="10737" width="9" style="5"/>
    <col min="10738" max="10738" width="46.25" style="5" customWidth="1"/>
    <col min="10739" max="10742" width="7.25" style="5" customWidth="1"/>
    <col min="10743" max="10743" width="1.5" style="5" customWidth="1"/>
    <col min="10744" max="10747" width="7.25" style="5" customWidth="1"/>
    <col min="10748" max="10993" width="9" style="5"/>
    <col min="10994" max="10994" width="46.25" style="5" customWidth="1"/>
    <col min="10995" max="10998" width="7.25" style="5" customWidth="1"/>
    <col min="10999" max="10999" width="1.5" style="5" customWidth="1"/>
    <col min="11000" max="11003" width="7.25" style="5" customWidth="1"/>
    <col min="11004" max="11249" width="9" style="5"/>
    <col min="11250" max="11250" width="46.25" style="5" customWidth="1"/>
    <col min="11251" max="11254" width="7.25" style="5" customWidth="1"/>
    <col min="11255" max="11255" width="1.5" style="5" customWidth="1"/>
    <col min="11256" max="11259" width="7.25" style="5" customWidth="1"/>
    <col min="11260" max="11505" width="9" style="5"/>
    <col min="11506" max="11506" width="46.25" style="5" customWidth="1"/>
    <col min="11507" max="11510" width="7.25" style="5" customWidth="1"/>
    <col min="11511" max="11511" width="1.5" style="5" customWidth="1"/>
    <col min="11512" max="11515" width="7.25" style="5" customWidth="1"/>
    <col min="11516" max="11761" width="9" style="5"/>
    <col min="11762" max="11762" width="46.25" style="5" customWidth="1"/>
    <col min="11763" max="11766" width="7.25" style="5" customWidth="1"/>
    <col min="11767" max="11767" width="1.5" style="5" customWidth="1"/>
    <col min="11768" max="11771" width="7.25" style="5" customWidth="1"/>
    <col min="11772" max="12017" width="9" style="5"/>
    <col min="12018" max="12018" width="46.25" style="5" customWidth="1"/>
    <col min="12019" max="12022" width="7.25" style="5" customWidth="1"/>
    <col min="12023" max="12023" width="1.5" style="5" customWidth="1"/>
    <col min="12024" max="12027" width="7.25" style="5" customWidth="1"/>
    <col min="12028" max="12273" width="9" style="5"/>
    <col min="12274" max="12274" width="46.25" style="5" customWidth="1"/>
    <col min="12275" max="12278" width="7.25" style="5" customWidth="1"/>
    <col min="12279" max="12279" width="1.5" style="5" customWidth="1"/>
    <col min="12280" max="12283" width="7.25" style="5" customWidth="1"/>
    <col min="12284" max="12529" width="9" style="5"/>
    <col min="12530" max="12530" width="46.25" style="5" customWidth="1"/>
    <col min="12531" max="12534" width="7.25" style="5" customWidth="1"/>
    <col min="12535" max="12535" width="1.5" style="5" customWidth="1"/>
    <col min="12536" max="12539" width="7.25" style="5" customWidth="1"/>
    <col min="12540" max="12785" width="9" style="5"/>
    <col min="12786" max="12786" width="46.25" style="5" customWidth="1"/>
    <col min="12787" max="12790" width="7.25" style="5" customWidth="1"/>
    <col min="12791" max="12791" width="1.5" style="5" customWidth="1"/>
    <col min="12792" max="12795" width="7.25" style="5" customWidth="1"/>
    <col min="12796" max="13041" width="9" style="5"/>
    <col min="13042" max="13042" width="46.25" style="5" customWidth="1"/>
    <col min="13043" max="13046" width="7.25" style="5" customWidth="1"/>
    <col min="13047" max="13047" width="1.5" style="5" customWidth="1"/>
    <col min="13048" max="13051" width="7.25" style="5" customWidth="1"/>
    <col min="13052" max="13297" width="9" style="5"/>
    <col min="13298" max="13298" width="46.25" style="5" customWidth="1"/>
    <col min="13299" max="13302" width="7.25" style="5" customWidth="1"/>
    <col min="13303" max="13303" width="1.5" style="5" customWidth="1"/>
    <col min="13304" max="13307" width="7.25" style="5" customWidth="1"/>
    <col min="13308" max="13553" width="9" style="5"/>
    <col min="13554" max="13554" width="46.25" style="5" customWidth="1"/>
    <col min="13555" max="13558" width="7.25" style="5" customWidth="1"/>
    <col min="13559" max="13559" width="1.5" style="5" customWidth="1"/>
    <col min="13560" max="13563" width="7.25" style="5" customWidth="1"/>
    <col min="13564" max="13809" width="9" style="5"/>
    <col min="13810" max="13810" width="46.25" style="5" customWidth="1"/>
    <col min="13811" max="13814" width="7.25" style="5" customWidth="1"/>
    <col min="13815" max="13815" width="1.5" style="5" customWidth="1"/>
    <col min="13816" max="13819" width="7.25" style="5" customWidth="1"/>
    <col min="13820" max="14065" width="9" style="5"/>
    <col min="14066" max="14066" width="46.25" style="5" customWidth="1"/>
    <col min="14067" max="14070" width="7.25" style="5" customWidth="1"/>
    <col min="14071" max="14071" width="1.5" style="5" customWidth="1"/>
    <col min="14072" max="14075" width="7.25" style="5" customWidth="1"/>
    <col min="14076" max="14321" width="9" style="5"/>
    <col min="14322" max="14322" width="46.25" style="5" customWidth="1"/>
    <col min="14323" max="14326" width="7.25" style="5" customWidth="1"/>
    <col min="14327" max="14327" width="1.5" style="5" customWidth="1"/>
    <col min="14328" max="14331" width="7.25" style="5" customWidth="1"/>
    <col min="14332" max="14577" width="9" style="5"/>
    <col min="14578" max="14578" width="46.25" style="5" customWidth="1"/>
    <col min="14579" max="14582" width="7.25" style="5" customWidth="1"/>
    <col min="14583" max="14583" width="1.5" style="5" customWidth="1"/>
    <col min="14584" max="14587" width="7.25" style="5" customWidth="1"/>
    <col min="14588" max="14833" width="9" style="5"/>
    <col min="14834" max="14834" width="46.25" style="5" customWidth="1"/>
    <col min="14835" max="14838" width="7.25" style="5" customWidth="1"/>
    <col min="14839" max="14839" width="1.5" style="5" customWidth="1"/>
    <col min="14840" max="14843" width="7.25" style="5" customWidth="1"/>
    <col min="14844" max="15089" width="9" style="5"/>
    <col min="15090" max="15090" width="46.25" style="5" customWidth="1"/>
    <col min="15091" max="15094" width="7.25" style="5" customWidth="1"/>
    <col min="15095" max="15095" width="1.5" style="5" customWidth="1"/>
    <col min="15096" max="15099" width="7.25" style="5" customWidth="1"/>
    <col min="15100" max="15345" width="9" style="5"/>
    <col min="15346" max="15346" width="46.25" style="5" customWidth="1"/>
    <col min="15347" max="15350" width="7.25" style="5" customWidth="1"/>
    <col min="15351" max="15351" width="1.5" style="5" customWidth="1"/>
    <col min="15352" max="15355" width="7.25" style="5" customWidth="1"/>
    <col min="15356" max="15601" width="9" style="5"/>
    <col min="15602" max="15602" width="46.25" style="5" customWidth="1"/>
    <col min="15603" max="15606" width="7.25" style="5" customWidth="1"/>
    <col min="15607" max="15607" width="1.5" style="5" customWidth="1"/>
    <col min="15608" max="15611" width="7.25" style="5" customWidth="1"/>
    <col min="15612" max="15857" width="9" style="5"/>
    <col min="15858" max="15858" width="46.25" style="5" customWidth="1"/>
    <col min="15859" max="15862" width="7.25" style="5" customWidth="1"/>
    <col min="15863" max="15863" width="1.5" style="5" customWidth="1"/>
    <col min="15864" max="15867" width="7.25" style="5" customWidth="1"/>
    <col min="15868" max="16113" width="9" style="5"/>
    <col min="16114" max="16114" width="46.25" style="5" customWidth="1"/>
    <col min="16115" max="16118" width="7.25" style="5" customWidth="1"/>
    <col min="16119" max="16119" width="1.5" style="5" customWidth="1"/>
    <col min="16120" max="16123" width="7.25" style="5" customWidth="1"/>
    <col min="16124" max="16384" width="9" style="5"/>
  </cols>
  <sheetData>
    <row r="1" spans="1:14" s="24" customFormat="1" ht="15.4" x14ac:dyDescent="0.25">
      <c r="A1" s="249" t="s">
        <v>854</v>
      </c>
    </row>
    <row r="2" spans="1:14" ht="21.7" customHeight="1" x14ac:dyDescent="0.25">
      <c r="A2" s="302" t="s">
        <v>1941</v>
      </c>
      <c r="B2" s="4"/>
      <c r="C2" s="4"/>
    </row>
    <row r="3" spans="1:14" ht="18.899999999999999" customHeight="1" x14ac:dyDescent="0.25">
      <c r="A3" s="7"/>
      <c r="B3" s="4"/>
      <c r="C3" s="4"/>
    </row>
    <row r="4" spans="1:14" ht="21" customHeight="1" x14ac:dyDescent="0.25">
      <c r="A4" s="631" t="s">
        <v>0</v>
      </c>
      <c r="B4" s="634" t="s">
        <v>1</v>
      </c>
      <c r="C4" s="635"/>
      <c r="D4" s="635"/>
      <c r="E4" s="635"/>
      <c r="F4" s="635"/>
      <c r="G4" s="636"/>
      <c r="H4" s="8"/>
      <c r="I4" s="634" t="s">
        <v>2</v>
      </c>
      <c r="J4" s="635"/>
      <c r="K4" s="635"/>
      <c r="L4" s="635"/>
      <c r="M4" s="635"/>
      <c r="N4" s="636"/>
    </row>
    <row r="5" spans="1:14" s="10" customFormat="1" ht="27.3" customHeight="1" x14ac:dyDescent="0.25">
      <c r="A5" s="632"/>
      <c r="B5" s="275">
        <v>2018</v>
      </c>
      <c r="C5" s="275">
        <v>2019</v>
      </c>
      <c r="D5" s="275">
        <v>2020</v>
      </c>
      <c r="E5" s="275">
        <v>2021</v>
      </c>
      <c r="F5" s="278">
        <v>2022</v>
      </c>
      <c r="G5" s="409">
        <v>2023</v>
      </c>
      <c r="H5" s="275"/>
      <c r="I5" s="279">
        <v>2018</v>
      </c>
      <c r="J5" s="9">
        <v>2019</v>
      </c>
      <c r="K5" s="9">
        <v>2020</v>
      </c>
      <c r="L5" s="9">
        <v>2021</v>
      </c>
      <c r="M5" s="585">
        <v>2022</v>
      </c>
      <c r="N5" s="585">
        <v>2023</v>
      </c>
    </row>
    <row r="6" spans="1:14" ht="27.3" customHeight="1" x14ac:dyDescent="0.25">
      <c r="A6" s="74" t="s">
        <v>3</v>
      </c>
      <c r="B6" s="11">
        <v>648</v>
      </c>
      <c r="C6" s="12">
        <v>652</v>
      </c>
      <c r="D6" s="12">
        <v>621</v>
      </c>
      <c r="E6" s="12">
        <v>438</v>
      </c>
      <c r="F6" s="12">
        <v>796</v>
      </c>
      <c r="G6" s="13">
        <v>484</v>
      </c>
      <c r="H6" s="14"/>
      <c r="I6" s="11">
        <v>312</v>
      </c>
      <c r="J6" s="12">
        <v>430</v>
      </c>
      <c r="K6" s="12">
        <v>147</v>
      </c>
      <c r="L6" s="12">
        <v>261</v>
      </c>
      <c r="M6" s="14">
        <v>635</v>
      </c>
      <c r="N6" s="16">
        <v>384</v>
      </c>
    </row>
    <row r="7" spans="1:14" s="38" customFormat="1" ht="27.3" customHeight="1" x14ac:dyDescent="0.25">
      <c r="A7" s="281" t="s">
        <v>4</v>
      </c>
      <c r="B7" s="282">
        <v>904</v>
      </c>
      <c r="C7" s="283">
        <v>1034</v>
      </c>
      <c r="D7" s="283">
        <v>1185</v>
      </c>
      <c r="E7" s="283">
        <v>1058</v>
      </c>
      <c r="F7" s="283">
        <v>1209</v>
      </c>
      <c r="G7" s="284">
        <v>794</v>
      </c>
      <c r="H7" s="283"/>
      <c r="I7" s="282">
        <v>1511</v>
      </c>
      <c r="J7" s="283">
        <v>1202</v>
      </c>
      <c r="K7" s="283">
        <v>726</v>
      </c>
      <c r="L7" s="283">
        <v>676</v>
      </c>
      <c r="M7" s="283">
        <v>1325</v>
      </c>
      <c r="N7" s="284">
        <v>1399</v>
      </c>
    </row>
    <row r="8" spans="1:14" ht="27.3" customHeight="1" x14ac:dyDescent="0.25">
      <c r="A8" s="74" t="s">
        <v>5</v>
      </c>
      <c r="B8" s="15">
        <v>949</v>
      </c>
      <c r="C8" s="14">
        <v>938</v>
      </c>
      <c r="D8" s="14">
        <v>1101</v>
      </c>
      <c r="E8" s="14">
        <v>1119</v>
      </c>
      <c r="F8" s="14">
        <v>990</v>
      </c>
      <c r="G8" s="16">
        <v>1037</v>
      </c>
      <c r="H8" s="14"/>
      <c r="I8" s="15">
        <v>1270</v>
      </c>
      <c r="J8" s="14">
        <v>1100</v>
      </c>
      <c r="K8" s="14">
        <v>765</v>
      </c>
      <c r="L8" s="14">
        <v>637</v>
      </c>
      <c r="M8" s="522">
        <v>721</v>
      </c>
      <c r="N8" s="285">
        <v>871</v>
      </c>
    </row>
    <row r="9" spans="1:14" s="20" customFormat="1" ht="27.3" customHeight="1" x14ac:dyDescent="0.25">
      <c r="A9" s="74" t="s">
        <v>6</v>
      </c>
      <c r="B9" s="17">
        <v>864</v>
      </c>
      <c r="C9" s="18">
        <v>1144</v>
      </c>
      <c r="D9" s="18">
        <v>1053</v>
      </c>
      <c r="E9" s="18">
        <v>836</v>
      </c>
      <c r="F9" s="18">
        <v>748</v>
      </c>
      <c r="G9" s="19">
        <v>426</v>
      </c>
      <c r="H9" s="18"/>
      <c r="I9" s="17">
        <v>561</v>
      </c>
      <c r="J9" s="18">
        <v>371</v>
      </c>
      <c r="K9" s="18">
        <v>229</v>
      </c>
      <c r="L9" s="18">
        <v>216</v>
      </c>
      <c r="M9" s="522">
        <v>333</v>
      </c>
      <c r="N9" s="285">
        <v>255</v>
      </c>
    </row>
    <row r="10" spans="1:14" s="20" customFormat="1" ht="27.3" customHeight="1" x14ac:dyDescent="0.25">
      <c r="A10" s="74" t="s">
        <v>7</v>
      </c>
      <c r="B10" s="17">
        <v>691</v>
      </c>
      <c r="C10" s="18">
        <v>627</v>
      </c>
      <c r="D10" s="18">
        <v>669</v>
      </c>
      <c r="E10" s="18">
        <v>591</v>
      </c>
      <c r="F10" s="18">
        <v>714</v>
      </c>
      <c r="G10" s="19">
        <v>659</v>
      </c>
      <c r="H10" s="18"/>
      <c r="I10" s="17">
        <v>264</v>
      </c>
      <c r="J10" s="18">
        <v>156</v>
      </c>
      <c r="K10" s="18">
        <v>85</v>
      </c>
      <c r="L10" s="18">
        <v>109</v>
      </c>
      <c r="M10" s="522">
        <v>114</v>
      </c>
      <c r="N10" s="285">
        <v>112</v>
      </c>
    </row>
    <row r="11" spans="1:14" ht="27.3" customHeight="1" x14ac:dyDescent="0.25">
      <c r="A11" s="74" t="s">
        <v>8</v>
      </c>
      <c r="B11" s="15">
        <v>326</v>
      </c>
      <c r="C11" s="14">
        <v>288</v>
      </c>
      <c r="D11" s="14">
        <v>479</v>
      </c>
      <c r="E11" s="14">
        <v>359</v>
      </c>
      <c r="F11" s="14">
        <v>232</v>
      </c>
      <c r="G11" s="16">
        <v>176</v>
      </c>
      <c r="H11" s="14"/>
      <c r="I11" s="15">
        <v>21</v>
      </c>
      <c r="J11" s="14">
        <v>16</v>
      </c>
      <c r="K11" s="14">
        <v>10</v>
      </c>
      <c r="L11" s="14">
        <v>165</v>
      </c>
      <c r="M11" s="522">
        <v>86</v>
      </c>
      <c r="N11" s="285">
        <v>96</v>
      </c>
    </row>
    <row r="12" spans="1:14" ht="27.3" customHeight="1" x14ac:dyDescent="0.25">
      <c r="A12" s="74" t="s">
        <v>9</v>
      </c>
      <c r="B12" s="15">
        <v>817</v>
      </c>
      <c r="C12" s="14">
        <v>885</v>
      </c>
      <c r="D12" s="14">
        <v>862</v>
      </c>
      <c r="E12" s="14">
        <v>678</v>
      </c>
      <c r="F12" s="14">
        <v>1021</v>
      </c>
      <c r="G12" s="16">
        <v>890</v>
      </c>
      <c r="H12" s="14"/>
      <c r="I12" s="15">
        <v>643</v>
      </c>
      <c r="J12" s="14">
        <v>521</v>
      </c>
      <c r="K12" s="14">
        <v>401</v>
      </c>
      <c r="L12" s="14">
        <v>399</v>
      </c>
      <c r="M12" s="522">
        <v>765</v>
      </c>
      <c r="N12" s="285">
        <v>880</v>
      </c>
    </row>
    <row r="13" spans="1:14" ht="27.3" customHeight="1" x14ac:dyDescent="0.25">
      <c r="A13" s="74" t="s">
        <v>10</v>
      </c>
      <c r="B13" s="15">
        <v>1134</v>
      </c>
      <c r="C13" s="14">
        <v>1252</v>
      </c>
      <c r="D13" s="14">
        <v>850</v>
      </c>
      <c r="E13" s="14">
        <v>715</v>
      </c>
      <c r="F13" s="277">
        <v>740</v>
      </c>
      <c r="G13" s="280">
        <v>357</v>
      </c>
      <c r="H13" s="14"/>
      <c r="I13" s="276">
        <v>1079</v>
      </c>
      <c r="J13" s="277">
        <v>797</v>
      </c>
      <c r="K13" s="277">
        <v>339</v>
      </c>
      <c r="L13" s="277">
        <v>593</v>
      </c>
      <c r="M13" s="523">
        <v>962</v>
      </c>
      <c r="N13" s="393">
        <v>891</v>
      </c>
    </row>
    <row r="14" spans="1:14" s="28" customFormat="1" ht="27.3" customHeight="1" x14ac:dyDescent="0.25">
      <c r="A14" s="307" t="s">
        <v>1050</v>
      </c>
      <c r="B14" s="286">
        <v>6333</v>
      </c>
      <c r="C14" s="286">
        <v>6820</v>
      </c>
      <c r="D14" s="286">
        <v>6820</v>
      </c>
      <c r="E14" s="287">
        <v>5794</v>
      </c>
      <c r="F14" s="287">
        <v>6450</v>
      </c>
      <c r="G14" s="287">
        <v>4823</v>
      </c>
      <c r="H14" s="288"/>
      <c r="I14" s="287">
        <v>5661</v>
      </c>
      <c r="J14" s="287">
        <v>4593</v>
      </c>
      <c r="K14" s="287">
        <v>2702</v>
      </c>
      <c r="L14" s="287">
        <v>3056</v>
      </c>
      <c r="M14" s="287">
        <v>4941</v>
      </c>
      <c r="N14" s="287">
        <v>4888</v>
      </c>
    </row>
    <row r="15" spans="1:14" s="305" customFormat="1" ht="27.45" customHeight="1" x14ac:dyDescent="0.2">
      <c r="A15" s="303" t="s">
        <v>1049</v>
      </c>
      <c r="B15" s="304"/>
      <c r="C15" s="304"/>
      <c r="D15" s="304"/>
      <c r="E15" s="304"/>
      <c r="F15" s="524"/>
      <c r="G15" s="306"/>
      <c r="H15" s="304"/>
      <c r="I15" s="304"/>
      <c r="J15" s="304"/>
      <c r="K15" s="304"/>
      <c r="L15" s="304"/>
      <c r="M15" s="304"/>
      <c r="N15" s="304"/>
    </row>
    <row r="16" spans="1:14" s="22" customFormat="1" ht="22.55" customHeight="1" x14ac:dyDescent="0.25">
      <c r="A16" s="293" t="s">
        <v>12</v>
      </c>
      <c r="B16" s="292">
        <v>22</v>
      </c>
      <c r="C16" s="292">
        <v>15</v>
      </c>
      <c r="D16" s="292">
        <v>6</v>
      </c>
      <c r="E16" s="292">
        <v>11</v>
      </c>
      <c r="F16" s="292">
        <v>27</v>
      </c>
      <c r="G16" s="294">
        <v>11</v>
      </c>
      <c r="H16" s="21"/>
      <c r="I16" s="274"/>
      <c r="J16" s="274"/>
      <c r="K16" s="274"/>
      <c r="L16" s="274"/>
      <c r="M16" s="21"/>
      <c r="N16" s="21"/>
    </row>
    <row r="17" spans="1:14" s="291" customFormat="1" ht="22.55" customHeight="1" x14ac:dyDescent="0.25">
      <c r="A17" s="293" t="s">
        <v>13</v>
      </c>
      <c r="B17" s="292">
        <v>1556</v>
      </c>
      <c r="C17" s="292">
        <v>2501</v>
      </c>
      <c r="D17" s="292">
        <v>2414</v>
      </c>
      <c r="E17" s="292">
        <v>1942</v>
      </c>
      <c r="F17" s="292">
        <v>1999</v>
      </c>
      <c r="G17" s="294">
        <v>1021</v>
      </c>
      <c r="H17" s="289"/>
      <c r="I17" s="290"/>
      <c r="J17" s="290"/>
      <c r="K17" s="290"/>
      <c r="L17" s="290"/>
      <c r="M17" s="289"/>
      <c r="N17" s="289"/>
    </row>
    <row r="18" spans="1:14" s="22" customFormat="1" ht="22.55" customHeight="1" x14ac:dyDescent="0.25">
      <c r="A18" s="293" t="s">
        <v>14</v>
      </c>
      <c r="B18" s="292">
        <v>184</v>
      </c>
      <c r="C18" s="292">
        <v>181</v>
      </c>
      <c r="D18" s="292">
        <v>157</v>
      </c>
      <c r="E18" s="292">
        <v>187</v>
      </c>
      <c r="F18" s="292">
        <v>191</v>
      </c>
      <c r="G18" s="294">
        <v>235</v>
      </c>
      <c r="H18" s="21"/>
      <c r="I18" s="274"/>
      <c r="J18" s="274"/>
      <c r="K18" s="274"/>
      <c r="L18" s="274"/>
      <c r="M18" s="21"/>
      <c r="N18" s="21"/>
    </row>
    <row r="19" spans="1:14" s="416" customFormat="1" ht="22.55" customHeight="1" x14ac:dyDescent="0.25">
      <c r="A19" s="421" t="s">
        <v>15</v>
      </c>
      <c r="B19" s="422" t="s">
        <v>16</v>
      </c>
      <c r="C19" s="422" t="s">
        <v>16</v>
      </c>
      <c r="D19" s="422" t="s">
        <v>16</v>
      </c>
      <c r="E19" s="422" t="s">
        <v>16</v>
      </c>
      <c r="F19" s="422" t="s">
        <v>16</v>
      </c>
      <c r="G19" s="423" t="s">
        <v>16</v>
      </c>
      <c r="H19" s="414"/>
      <c r="I19" s="415"/>
      <c r="J19" s="415"/>
      <c r="K19" s="415"/>
      <c r="L19" s="415"/>
      <c r="M19" s="414"/>
      <c r="N19" s="414"/>
    </row>
    <row r="20" spans="1:14" s="416" customFormat="1" ht="22.55" customHeight="1" x14ac:dyDescent="0.25">
      <c r="A20" s="424" t="s">
        <v>17</v>
      </c>
      <c r="B20" s="425">
        <v>53</v>
      </c>
      <c r="C20" s="425">
        <v>52</v>
      </c>
      <c r="D20" s="425">
        <v>35</v>
      </c>
      <c r="E20" s="425">
        <v>24</v>
      </c>
      <c r="F20" s="425">
        <v>45</v>
      </c>
      <c r="G20" s="420">
        <v>59</v>
      </c>
      <c r="H20" s="414"/>
      <c r="I20" s="415"/>
      <c r="J20" s="415"/>
      <c r="K20" s="415"/>
      <c r="L20" s="415"/>
      <c r="M20" s="414"/>
      <c r="N20" s="414"/>
    </row>
    <row r="21" spans="1:14" s="22" customFormat="1" ht="7.7" customHeight="1" x14ac:dyDescent="0.25">
      <c r="A21" s="185"/>
      <c r="B21" s="21"/>
      <c r="C21" s="21"/>
      <c r="D21" s="21"/>
      <c r="E21" s="21"/>
      <c r="F21" s="21"/>
      <c r="G21" s="21"/>
      <c r="H21" s="21"/>
      <c r="I21" s="21"/>
      <c r="J21" s="21"/>
      <c r="K21" s="21"/>
      <c r="L21" s="21"/>
      <c r="M21" s="21"/>
      <c r="N21" s="21"/>
    </row>
    <row r="22" spans="1:14" ht="22.4" customHeight="1" x14ac:dyDescent="0.25">
      <c r="A22" s="73" t="s">
        <v>381</v>
      </c>
      <c r="E22" s="6"/>
      <c r="F22" s="6"/>
      <c r="G22" s="6"/>
      <c r="H22" s="5"/>
    </row>
    <row r="23" spans="1:14" ht="36.35" customHeight="1" x14ac:dyDescent="0.25">
      <c r="A23" s="633" t="s">
        <v>382</v>
      </c>
      <c r="B23" s="633"/>
      <c r="C23" s="633"/>
      <c r="D23" s="633"/>
      <c r="E23" s="633"/>
      <c r="F23" s="252"/>
      <c r="G23" s="408"/>
      <c r="H23" s="5"/>
    </row>
  </sheetData>
  <mergeCells count="4">
    <mergeCell ref="A4:A5"/>
    <mergeCell ref="A23:E23"/>
    <mergeCell ref="B4:G4"/>
    <mergeCell ref="I4:N4"/>
  </mergeCells>
  <hyperlinks>
    <hyperlink ref="A1" location="'Table of Contents'!A1" display="Back to Table of Contents"/>
  </hyperlink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2"/>
  <sheetViews>
    <sheetView workbookViewId="0"/>
  </sheetViews>
  <sheetFormatPr defaultRowHeight="14.7" x14ac:dyDescent="0.25"/>
  <sheetData>
    <row r="1" spans="1:1" s="24" customFormat="1" ht="15.4" x14ac:dyDescent="0.25">
      <c r="A1" s="249" t="s">
        <v>854</v>
      </c>
    </row>
    <row r="2" spans="1:1" ht="18.2" customHeight="1" x14ac:dyDescent="0.25"/>
  </sheetData>
  <hyperlinks>
    <hyperlink ref="A1" location="'Table of Contents'!A1" display="Back to Table of Contents"/>
  </hyperlink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802"/>
  <sheetViews>
    <sheetView showGridLines="0" zoomScaleNormal="100" workbookViewId="0">
      <pane xSplit="1" ySplit="3" topLeftCell="B4" activePane="bottomRight" state="frozen"/>
      <selection activeCell="L13" sqref="L13"/>
      <selection pane="topRight" activeCell="L13" sqref="L13"/>
      <selection pane="bottomLeft" activeCell="L13" sqref="L13"/>
      <selection pane="bottomRight"/>
    </sheetView>
  </sheetViews>
  <sheetFormatPr defaultColWidth="9.125" defaultRowHeight="14.7" x14ac:dyDescent="0.25"/>
  <cols>
    <col min="1" max="1" width="46.875" style="59" customWidth="1"/>
    <col min="2" max="2" width="8.625" style="59" customWidth="1"/>
    <col min="3" max="7" width="9.125" style="59"/>
    <col min="8" max="8" width="6" style="59" customWidth="1"/>
    <col min="9" max="245" width="9.125" style="59"/>
    <col min="246" max="246" width="48.125" style="59" customWidth="1"/>
    <col min="247" max="247" width="8.625" style="59" customWidth="1"/>
    <col min="248" max="256" width="9.125" style="59"/>
    <col min="257" max="257" width="46.875" style="59" customWidth="1"/>
    <col min="258" max="258" width="8.625" style="59" customWidth="1"/>
    <col min="259" max="263" width="9.125" style="59"/>
    <col min="264" max="264" width="6" style="59" customWidth="1"/>
    <col min="265" max="501" width="9.125" style="59"/>
    <col min="502" max="502" width="48.125" style="59" customWidth="1"/>
    <col min="503" max="503" width="8.625" style="59" customWidth="1"/>
    <col min="504" max="512" width="9.125" style="59"/>
    <col min="513" max="513" width="46.875" style="59" customWidth="1"/>
    <col min="514" max="514" width="8.625" style="59" customWidth="1"/>
    <col min="515" max="519" width="9.125" style="59"/>
    <col min="520" max="520" width="6" style="59" customWidth="1"/>
    <col min="521" max="757" width="9.125" style="59"/>
    <col min="758" max="758" width="48.125" style="59" customWidth="1"/>
    <col min="759" max="759" width="8.625" style="59" customWidth="1"/>
    <col min="760" max="768" width="9.125" style="59"/>
    <col min="769" max="769" width="46.875" style="59" customWidth="1"/>
    <col min="770" max="770" width="8.625" style="59" customWidth="1"/>
    <col min="771" max="775" width="9.125" style="59"/>
    <col min="776" max="776" width="6" style="59" customWidth="1"/>
    <col min="777" max="1013" width="9.125" style="59"/>
    <col min="1014" max="1014" width="48.125" style="59" customWidth="1"/>
    <col min="1015" max="1015" width="8.625" style="59" customWidth="1"/>
    <col min="1016" max="1024" width="9.125" style="59"/>
    <col min="1025" max="1025" width="46.875" style="59" customWidth="1"/>
    <col min="1026" max="1026" width="8.625" style="59" customWidth="1"/>
    <col min="1027" max="1031" width="9.125" style="59"/>
    <col min="1032" max="1032" width="6" style="59" customWidth="1"/>
    <col min="1033" max="1269" width="9.125" style="59"/>
    <col min="1270" max="1270" width="48.125" style="59" customWidth="1"/>
    <col min="1271" max="1271" width="8.625" style="59" customWidth="1"/>
    <col min="1272" max="1280" width="9.125" style="59"/>
    <col min="1281" max="1281" width="46.875" style="59" customWidth="1"/>
    <col min="1282" max="1282" width="8.625" style="59" customWidth="1"/>
    <col min="1283" max="1287" width="9.125" style="59"/>
    <col min="1288" max="1288" width="6" style="59" customWidth="1"/>
    <col min="1289" max="1525" width="9.125" style="59"/>
    <col min="1526" max="1526" width="48.125" style="59" customWidth="1"/>
    <col min="1527" max="1527" width="8.625" style="59" customWidth="1"/>
    <col min="1528" max="1536" width="9.125" style="59"/>
    <col min="1537" max="1537" width="46.875" style="59" customWidth="1"/>
    <col min="1538" max="1538" width="8.625" style="59" customWidth="1"/>
    <col min="1539" max="1543" width="9.125" style="59"/>
    <col min="1544" max="1544" width="6" style="59" customWidth="1"/>
    <col min="1545" max="1781" width="9.125" style="59"/>
    <col min="1782" max="1782" width="48.125" style="59" customWidth="1"/>
    <col min="1783" max="1783" width="8.625" style="59" customWidth="1"/>
    <col min="1784" max="1792" width="9.125" style="59"/>
    <col min="1793" max="1793" width="46.875" style="59" customWidth="1"/>
    <col min="1794" max="1794" width="8.625" style="59" customWidth="1"/>
    <col min="1795" max="1799" width="9.125" style="59"/>
    <col min="1800" max="1800" width="6" style="59" customWidth="1"/>
    <col min="1801" max="2037" width="9.125" style="59"/>
    <col min="2038" max="2038" width="48.125" style="59" customWidth="1"/>
    <col min="2039" max="2039" width="8.625" style="59" customWidth="1"/>
    <col min="2040" max="2048" width="9.125" style="59"/>
    <col min="2049" max="2049" width="46.875" style="59" customWidth="1"/>
    <col min="2050" max="2050" width="8.625" style="59" customWidth="1"/>
    <col min="2051" max="2055" width="9.125" style="59"/>
    <col min="2056" max="2056" width="6" style="59" customWidth="1"/>
    <col min="2057" max="2293" width="9.125" style="59"/>
    <col min="2294" max="2294" width="48.125" style="59" customWidth="1"/>
    <col min="2295" max="2295" width="8.625" style="59" customWidth="1"/>
    <col min="2296" max="2304" width="9.125" style="59"/>
    <col min="2305" max="2305" width="46.875" style="59" customWidth="1"/>
    <col min="2306" max="2306" width="8.625" style="59" customWidth="1"/>
    <col min="2307" max="2311" width="9.125" style="59"/>
    <col min="2312" max="2312" width="6" style="59" customWidth="1"/>
    <col min="2313" max="2549" width="9.125" style="59"/>
    <col min="2550" max="2550" width="48.125" style="59" customWidth="1"/>
    <col min="2551" max="2551" width="8.625" style="59" customWidth="1"/>
    <col min="2552" max="2560" width="9.125" style="59"/>
    <col min="2561" max="2561" width="46.875" style="59" customWidth="1"/>
    <col min="2562" max="2562" width="8.625" style="59" customWidth="1"/>
    <col min="2563" max="2567" width="9.125" style="59"/>
    <col min="2568" max="2568" width="6" style="59" customWidth="1"/>
    <col min="2569" max="2805" width="9.125" style="59"/>
    <col min="2806" max="2806" width="48.125" style="59" customWidth="1"/>
    <col min="2807" max="2807" width="8.625" style="59" customWidth="1"/>
    <col min="2808" max="2816" width="9.125" style="59"/>
    <col min="2817" max="2817" width="46.875" style="59" customWidth="1"/>
    <col min="2818" max="2818" width="8.625" style="59" customWidth="1"/>
    <col min="2819" max="2823" width="9.125" style="59"/>
    <col min="2824" max="2824" width="6" style="59" customWidth="1"/>
    <col min="2825" max="3061" width="9.125" style="59"/>
    <col min="3062" max="3062" width="48.125" style="59" customWidth="1"/>
    <col min="3063" max="3063" width="8.625" style="59" customWidth="1"/>
    <col min="3064" max="3072" width="9.125" style="59"/>
    <col min="3073" max="3073" width="46.875" style="59" customWidth="1"/>
    <col min="3074" max="3074" width="8.625" style="59" customWidth="1"/>
    <col min="3075" max="3079" width="9.125" style="59"/>
    <col min="3080" max="3080" width="6" style="59" customWidth="1"/>
    <col min="3081" max="3317" width="9.125" style="59"/>
    <col min="3318" max="3318" width="48.125" style="59" customWidth="1"/>
    <col min="3319" max="3319" width="8.625" style="59" customWidth="1"/>
    <col min="3320" max="3328" width="9.125" style="59"/>
    <col min="3329" max="3329" width="46.875" style="59" customWidth="1"/>
    <col min="3330" max="3330" width="8.625" style="59" customWidth="1"/>
    <col min="3331" max="3335" width="9.125" style="59"/>
    <col min="3336" max="3336" width="6" style="59" customWidth="1"/>
    <col min="3337" max="3573" width="9.125" style="59"/>
    <col min="3574" max="3574" width="48.125" style="59" customWidth="1"/>
    <col min="3575" max="3575" width="8.625" style="59" customWidth="1"/>
    <col min="3576" max="3584" width="9.125" style="59"/>
    <col min="3585" max="3585" width="46.875" style="59" customWidth="1"/>
    <col min="3586" max="3586" width="8.625" style="59" customWidth="1"/>
    <col min="3587" max="3591" width="9.125" style="59"/>
    <col min="3592" max="3592" width="6" style="59" customWidth="1"/>
    <col min="3593" max="3829" width="9.125" style="59"/>
    <col min="3830" max="3830" width="48.125" style="59" customWidth="1"/>
    <col min="3831" max="3831" width="8.625" style="59" customWidth="1"/>
    <col min="3832" max="3840" width="9.125" style="59"/>
    <col min="3841" max="3841" width="46.875" style="59" customWidth="1"/>
    <col min="3842" max="3842" width="8.625" style="59" customWidth="1"/>
    <col min="3843" max="3847" width="9.125" style="59"/>
    <col min="3848" max="3848" width="6" style="59" customWidth="1"/>
    <col min="3849" max="4085" width="9.125" style="59"/>
    <col min="4086" max="4086" width="48.125" style="59" customWidth="1"/>
    <col min="4087" max="4087" width="8.625" style="59" customWidth="1"/>
    <col min="4088" max="4096" width="9.125" style="59"/>
    <col min="4097" max="4097" width="46.875" style="59" customWidth="1"/>
    <col min="4098" max="4098" width="8.625" style="59" customWidth="1"/>
    <col min="4099" max="4103" width="9.125" style="59"/>
    <col min="4104" max="4104" width="6" style="59" customWidth="1"/>
    <col min="4105" max="4341" width="9.125" style="59"/>
    <col min="4342" max="4342" width="48.125" style="59" customWidth="1"/>
    <col min="4343" max="4343" width="8.625" style="59" customWidth="1"/>
    <col min="4344" max="4352" width="9.125" style="59"/>
    <col min="4353" max="4353" width="46.875" style="59" customWidth="1"/>
    <col min="4354" max="4354" width="8.625" style="59" customWidth="1"/>
    <col min="4355" max="4359" width="9.125" style="59"/>
    <col min="4360" max="4360" width="6" style="59" customWidth="1"/>
    <col min="4361" max="4597" width="9.125" style="59"/>
    <col min="4598" max="4598" width="48.125" style="59" customWidth="1"/>
    <col min="4599" max="4599" width="8.625" style="59" customWidth="1"/>
    <col min="4600" max="4608" width="9.125" style="59"/>
    <col min="4609" max="4609" width="46.875" style="59" customWidth="1"/>
    <col min="4610" max="4610" width="8.625" style="59" customWidth="1"/>
    <col min="4611" max="4615" width="9.125" style="59"/>
    <col min="4616" max="4616" width="6" style="59" customWidth="1"/>
    <col min="4617" max="4853" width="9.125" style="59"/>
    <col min="4854" max="4854" width="48.125" style="59" customWidth="1"/>
    <col min="4855" max="4855" width="8.625" style="59" customWidth="1"/>
    <col min="4856" max="4864" width="9.125" style="59"/>
    <col min="4865" max="4865" width="46.875" style="59" customWidth="1"/>
    <col min="4866" max="4866" width="8.625" style="59" customWidth="1"/>
    <col min="4867" max="4871" width="9.125" style="59"/>
    <col min="4872" max="4872" width="6" style="59" customWidth="1"/>
    <col min="4873" max="5109" width="9.125" style="59"/>
    <col min="5110" max="5110" width="48.125" style="59" customWidth="1"/>
    <col min="5111" max="5111" width="8.625" style="59" customWidth="1"/>
    <col min="5112" max="5120" width="9.125" style="59"/>
    <col min="5121" max="5121" width="46.875" style="59" customWidth="1"/>
    <col min="5122" max="5122" width="8.625" style="59" customWidth="1"/>
    <col min="5123" max="5127" width="9.125" style="59"/>
    <col min="5128" max="5128" width="6" style="59" customWidth="1"/>
    <col min="5129" max="5365" width="9.125" style="59"/>
    <col min="5366" max="5366" width="48.125" style="59" customWidth="1"/>
    <col min="5367" max="5367" width="8.625" style="59" customWidth="1"/>
    <col min="5368" max="5376" width="9.125" style="59"/>
    <col min="5377" max="5377" width="46.875" style="59" customWidth="1"/>
    <col min="5378" max="5378" width="8.625" style="59" customWidth="1"/>
    <col min="5379" max="5383" width="9.125" style="59"/>
    <col min="5384" max="5384" width="6" style="59" customWidth="1"/>
    <col min="5385" max="5621" width="9.125" style="59"/>
    <col min="5622" max="5622" width="48.125" style="59" customWidth="1"/>
    <col min="5623" max="5623" width="8.625" style="59" customWidth="1"/>
    <col min="5624" max="5632" width="9.125" style="59"/>
    <col min="5633" max="5633" width="46.875" style="59" customWidth="1"/>
    <col min="5634" max="5634" width="8.625" style="59" customWidth="1"/>
    <col min="5635" max="5639" width="9.125" style="59"/>
    <col min="5640" max="5640" width="6" style="59" customWidth="1"/>
    <col min="5641" max="5877" width="9.125" style="59"/>
    <col min="5878" max="5878" width="48.125" style="59" customWidth="1"/>
    <col min="5879" max="5879" width="8.625" style="59" customWidth="1"/>
    <col min="5880" max="5888" width="9.125" style="59"/>
    <col min="5889" max="5889" width="46.875" style="59" customWidth="1"/>
    <col min="5890" max="5890" width="8.625" style="59" customWidth="1"/>
    <col min="5891" max="5895" width="9.125" style="59"/>
    <col min="5896" max="5896" width="6" style="59" customWidth="1"/>
    <col min="5897" max="6133" width="9.125" style="59"/>
    <col min="6134" max="6134" width="48.125" style="59" customWidth="1"/>
    <col min="6135" max="6135" width="8.625" style="59" customWidth="1"/>
    <col min="6136" max="6144" width="9.125" style="59"/>
    <col min="6145" max="6145" width="46.875" style="59" customWidth="1"/>
    <col min="6146" max="6146" width="8.625" style="59" customWidth="1"/>
    <col min="6147" max="6151" width="9.125" style="59"/>
    <col min="6152" max="6152" width="6" style="59" customWidth="1"/>
    <col min="6153" max="6389" width="9.125" style="59"/>
    <col min="6390" max="6390" width="48.125" style="59" customWidth="1"/>
    <col min="6391" max="6391" width="8.625" style="59" customWidth="1"/>
    <col min="6392" max="6400" width="9.125" style="59"/>
    <col min="6401" max="6401" width="46.875" style="59" customWidth="1"/>
    <col min="6402" max="6402" width="8.625" style="59" customWidth="1"/>
    <col min="6403" max="6407" width="9.125" style="59"/>
    <col min="6408" max="6408" width="6" style="59" customWidth="1"/>
    <col min="6409" max="6645" width="9.125" style="59"/>
    <col min="6646" max="6646" width="48.125" style="59" customWidth="1"/>
    <col min="6647" max="6647" width="8.625" style="59" customWidth="1"/>
    <col min="6648" max="6656" width="9.125" style="59"/>
    <col min="6657" max="6657" width="46.875" style="59" customWidth="1"/>
    <col min="6658" max="6658" width="8.625" style="59" customWidth="1"/>
    <col min="6659" max="6663" width="9.125" style="59"/>
    <col min="6664" max="6664" width="6" style="59" customWidth="1"/>
    <col min="6665" max="6901" width="9.125" style="59"/>
    <col min="6902" max="6902" width="48.125" style="59" customWidth="1"/>
    <col min="6903" max="6903" width="8.625" style="59" customWidth="1"/>
    <col min="6904" max="6912" width="9.125" style="59"/>
    <col min="6913" max="6913" width="46.875" style="59" customWidth="1"/>
    <col min="6914" max="6914" width="8.625" style="59" customWidth="1"/>
    <col min="6915" max="6919" width="9.125" style="59"/>
    <col min="6920" max="6920" width="6" style="59" customWidth="1"/>
    <col min="6921" max="7157" width="9.125" style="59"/>
    <col min="7158" max="7158" width="48.125" style="59" customWidth="1"/>
    <col min="7159" max="7159" width="8.625" style="59" customWidth="1"/>
    <col min="7160" max="7168" width="9.125" style="59"/>
    <col min="7169" max="7169" width="46.875" style="59" customWidth="1"/>
    <col min="7170" max="7170" width="8.625" style="59" customWidth="1"/>
    <col min="7171" max="7175" width="9.125" style="59"/>
    <col min="7176" max="7176" width="6" style="59" customWidth="1"/>
    <col min="7177" max="7413" width="9.125" style="59"/>
    <col min="7414" max="7414" width="48.125" style="59" customWidth="1"/>
    <col min="7415" max="7415" width="8.625" style="59" customWidth="1"/>
    <col min="7416" max="7424" width="9.125" style="59"/>
    <col min="7425" max="7425" width="46.875" style="59" customWidth="1"/>
    <col min="7426" max="7426" width="8.625" style="59" customWidth="1"/>
    <col min="7427" max="7431" width="9.125" style="59"/>
    <col min="7432" max="7432" width="6" style="59" customWidth="1"/>
    <col min="7433" max="7669" width="9.125" style="59"/>
    <col min="7670" max="7670" width="48.125" style="59" customWidth="1"/>
    <col min="7671" max="7671" width="8.625" style="59" customWidth="1"/>
    <col min="7672" max="7680" width="9.125" style="59"/>
    <col min="7681" max="7681" width="46.875" style="59" customWidth="1"/>
    <col min="7682" max="7682" width="8.625" style="59" customWidth="1"/>
    <col min="7683" max="7687" width="9.125" style="59"/>
    <col min="7688" max="7688" width="6" style="59" customWidth="1"/>
    <col min="7689" max="7925" width="9.125" style="59"/>
    <col min="7926" max="7926" width="48.125" style="59" customWidth="1"/>
    <col min="7927" max="7927" width="8.625" style="59" customWidth="1"/>
    <col min="7928" max="7936" width="9.125" style="59"/>
    <col min="7937" max="7937" width="46.875" style="59" customWidth="1"/>
    <col min="7938" max="7938" width="8.625" style="59" customWidth="1"/>
    <col min="7939" max="7943" width="9.125" style="59"/>
    <col min="7944" max="7944" width="6" style="59" customWidth="1"/>
    <col min="7945" max="8181" width="9.125" style="59"/>
    <col min="8182" max="8182" width="48.125" style="59" customWidth="1"/>
    <col min="8183" max="8183" width="8.625" style="59" customWidth="1"/>
    <col min="8184" max="8192" width="9.125" style="59"/>
    <col min="8193" max="8193" width="46.875" style="59" customWidth="1"/>
    <col min="8194" max="8194" width="8.625" style="59" customWidth="1"/>
    <col min="8195" max="8199" width="9.125" style="59"/>
    <col min="8200" max="8200" width="6" style="59" customWidth="1"/>
    <col min="8201" max="8437" width="9.125" style="59"/>
    <col min="8438" max="8438" width="48.125" style="59" customWidth="1"/>
    <col min="8439" max="8439" width="8.625" style="59" customWidth="1"/>
    <col min="8440" max="8448" width="9.125" style="59"/>
    <col min="8449" max="8449" width="46.875" style="59" customWidth="1"/>
    <col min="8450" max="8450" width="8.625" style="59" customWidth="1"/>
    <col min="8451" max="8455" width="9.125" style="59"/>
    <col min="8456" max="8456" width="6" style="59" customWidth="1"/>
    <col min="8457" max="8693" width="9.125" style="59"/>
    <col min="8694" max="8694" width="48.125" style="59" customWidth="1"/>
    <col min="8695" max="8695" width="8.625" style="59" customWidth="1"/>
    <col min="8696" max="8704" width="9.125" style="59"/>
    <col min="8705" max="8705" width="46.875" style="59" customWidth="1"/>
    <col min="8706" max="8706" width="8.625" style="59" customWidth="1"/>
    <col min="8707" max="8711" width="9.125" style="59"/>
    <col min="8712" max="8712" width="6" style="59" customWidth="1"/>
    <col min="8713" max="8949" width="9.125" style="59"/>
    <col min="8950" max="8950" width="48.125" style="59" customWidth="1"/>
    <col min="8951" max="8951" width="8.625" style="59" customWidth="1"/>
    <col min="8952" max="8960" width="9.125" style="59"/>
    <col min="8961" max="8961" width="46.875" style="59" customWidth="1"/>
    <col min="8962" max="8962" width="8.625" style="59" customWidth="1"/>
    <col min="8963" max="8967" width="9.125" style="59"/>
    <col min="8968" max="8968" width="6" style="59" customWidth="1"/>
    <col min="8969" max="9205" width="9.125" style="59"/>
    <col min="9206" max="9206" width="48.125" style="59" customWidth="1"/>
    <col min="9207" max="9207" width="8.625" style="59" customWidth="1"/>
    <col min="9208" max="9216" width="9.125" style="59"/>
    <col min="9217" max="9217" width="46.875" style="59" customWidth="1"/>
    <col min="9218" max="9218" width="8.625" style="59" customWidth="1"/>
    <col min="9219" max="9223" width="9.125" style="59"/>
    <col min="9224" max="9224" width="6" style="59" customWidth="1"/>
    <col min="9225" max="9461" width="9.125" style="59"/>
    <col min="9462" max="9462" width="48.125" style="59" customWidth="1"/>
    <col min="9463" max="9463" width="8.625" style="59" customWidth="1"/>
    <col min="9464" max="9472" width="9.125" style="59"/>
    <col min="9473" max="9473" width="46.875" style="59" customWidth="1"/>
    <col min="9474" max="9474" width="8.625" style="59" customWidth="1"/>
    <col min="9475" max="9479" width="9.125" style="59"/>
    <col min="9480" max="9480" width="6" style="59" customWidth="1"/>
    <col min="9481" max="9717" width="9.125" style="59"/>
    <col min="9718" max="9718" width="48.125" style="59" customWidth="1"/>
    <col min="9719" max="9719" width="8.625" style="59" customWidth="1"/>
    <col min="9720" max="9728" width="9.125" style="59"/>
    <col min="9729" max="9729" width="46.875" style="59" customWidth="1"/>
    <col min="9730" max="9730" width="8.625" style="59" customWidth="1"/>
    <col min="9731" max="9735" width="9.125" style="59"/>
    <col min="9736" max="9736" width="6" style="59" customWidth="1"/>
    <col min="9737" max="9973" width="9.125" style="59"/>
    <col min="9974" max="9974" width="48.125" style="59" customWidth="1"/>
    <col min="9975" max="9975" width="8.625" style="59" customWidth="1"/>
    <col min="9976" max="9984" width="9.125" style="59"/>
    <col min="9985" max="9985" width="46.875" style="59" customWidth="1"/>
    <col min="9986" max="9986" width="8.625" style="59" customWidth="1"/>
    <col min="9987" max="9991" width="9.125" style="59"/>
    <col min="9992" max="9992" width="6" style="59" customWidth="1"/>
    <col min="9993" max="10229" width="9.125" style="59"/>
    <col min="10230" max="10230" width="48.125" style="59" customWidth="1"/>
    <col min="10231" max="10231" width="8.625" style="59" customWidth="1"/>
    <col min="10232" max="10240" width="9.125" style="59"/>
    <col min="10241" max="10241" width="46.875" style="59" customWidth="1"/>
    <col min="10242" max="10242" width="8.625" style="59" customWidth="1"/>
    <col min="10243" max="10247" width="9.125" style="59"/>
    <col min="10248" max="10248" width="6" style="59" customWidth="1"/>
    <col min="10249" max="10485" width="9.125" style="59"/>
    <col min="10486" max="10486" width="48.125" style="59" customWidth="1"/>
    <col min="10487" max="10487" width="8.625" style="59" customWidth="1"/>
    <col min="10488" max="10496" width="9.125" style="59"/>
    <col min="10497" max="10497" width="46.875" style="59" customWidth="1"/>
    <col min="10498" max="10498" width="8.625" style="59" customWidth="1"/>
    <col min="10499" max="10503" width="9.125" style="59"/>
    <col min="10504" max="10504" width="6" style="59" customWidth="1"/>
    <col min="10505" max="10741" width="9.125" style="59"/>
    <col min="10742" max="10742" width="48.125" style="59" customWidth="1"/>
    <col min="10743" max="10743" width="8.625" style="59" customWidth="1"/>
    <col min="10744" max="10752" width="9.125" style="59"/>
    <col min="10753" max="10753" width="46.875" style="59" customWidth="1"/>
    <col min="10754" max="10754" width="8.625" style="59" customWidth="1"/>
    <col min="10755" max="10759" width="9.125" style="59"/>
    <col min="10760" max="10760" width="6" style="59" customWidth="1"/>
    <col min="10761" max="10997" width="9.125" style="59"/>
    <col min="10998" max="10998" width="48.125" style="59" customWidth="1"/>
    <col min="10999" max="10999" width="8.625" style="59" customWidth="1"/>
    <col min="11000" max="11008" width="9.125" style="59"/>
    <col min="11009" max="11009" width="46.875" style="59" customWidth="1"/>
    <col min="11010" max="11010" width="8.625" style="59" customWidth="1"/>
    <col min="11011" max="11015" width="9.125" style="59"/>
    <col min="11016" max="11016" width="6" style="59" customWidth="1"/>
    <col min="11017" max="11253" width="9.125" style="59"/>
    <col min="11254" max="11254" width="48.125" style="59" customWidth="1"/>
    <col min="11255" max="11255" width="8.625" style="59" customWidth="1"/>
    <col min="11256" max="11264" width="9.125" style="59"/>
    <col min="11265" max="11265" width="46.875" style="59" customWidth="1"/>
    <col min="11266" max="11266" width="8.625" style="59" customWidth="1"/>
    <col min="11267" max="11271" width="9.125" style="59"/>
    <col min="11272" max="11272" width="6" style="59" customWidth="1"/>
    <col min="11273" max="11509" width="9.125" style="59"/>
    <col min="11510" max="11510" width="48.125" style="59" customWidth="1"/>
    <col min="11511" max="11511" width="8.625" style="59" customWidth="1"/>
    <col min="11512" max="11520" width="9.125" style="59"/>
    <col min="11521" max="11521" width="46.875" style="59" customWidth="1"/>
    <col min="11522" max="11522" width="8.625" style="59" customWidth="1"/>
    <col min="11523" max="11527" width="9.125" style="59"/>
    <col min="11528" max="11528" width="6" style="59" customWidth="1"/>
    <col min="11529" max="11765" width="9.125" style="59"/>
    <col min="11766" max="11766" width="48.125" style="59" customWidth="1"/>
    <col min="11767" max="11767" width="8.625" style="59" customWidth="1"/>
    <col min="11768" max="11776" width="9.125" style="59"/>
    <col min="11777" max="11777" width="46.875" style="59" customWidth="1"/>
    <col min="11778" max="11778" width="8.625" style="59" customWidth="1"/>
    <col min="11779" max="11783" width="9.125" style="59"/>
    <col min="11784" max="11784" width="6" style="59" customWidth="1"/>
    <col min="11785" max="12021" width="9.125" style="59"/>
    <col min="12022" max="12022" width="48.125" style="59" customWidth="1"/>
    <col min="12023" max="12023" width="8.625" style="59" customWidth="1"/>
    <col min="12024" max="12032" width="9.125" style="59"/>
    <col min="12033" max="12033" width="46.875" style="59" customWidth="1"/>
    <col min="12034" max="12034" width="8.625" style="59" customWidth="1"/>
    <col min="12035" max="12039" width="9.125" style="59"/>
    <col min="12040" max="12040" width="6" style="59" customWidth="1"/>
    <col min="12041" max="12277" width="9.125" style="59"/>
    <col min="12278" max="12278" width="48.125" style="59" customWidth="1"/>
    <col min="12279" max="12279" width="8.625" style="59" customWidth="1"/>
    <col min="12280" max="12288" width="9.125" style="59"/>
    <col min="12289" max="12289" width="46.875" style="59" customWidth="1"/>
    <col min="12290" max="12290" width="8.625" style="59" customWidth="1"/>
    <col min="12291" max="12295" width="9.125" style="59"/>
    <col min="12296" max="12296" width="6" style="59" customWidth="1"/>
    <col min="12297" max="12533" width="9.125" style="59"/>
    <col min="12534" max="12534" width="48.125" style="59" customWidth="1"/>
    <col min="12535" max="12535" width="8.625" style="59" customWidth="1"/>
    <col min="12536" max="12544" width="9.125" style="59"/>
    <col min="12545" max="12545" width="46.875" style="59" customWidth="1"/>
    <col min="12546" max="12546" width="8.625" style="59" customWidth="1"/>
    <col min="12547" max="12551" width="9.125" style="59"/>
    <col min="12552" max="12552" width="6" style="59" customWidth="1"/>
    <col min="12553" max="12789" width="9.125" style="59"/>
    <col min="12790" max="12790" width="48.125" style="59" customWidth="1"/>
    <col min="12791" max="12791" width="8.625" style="59" customWidth="1"/>
    <col min="12792" max="12800" width="9.125" style="59"/>
    <col min="12801" max="12801" width="46.875" style="59" customWidth="1"/>
    <col min="12802" max="12802" width="8.625" style="59" customWidth="1"/>
    <col min="12803" max="12807" width="9.125" style="59"/>
    <col min="12808" max="12808" width="6" style="59" customWidth="1"/>
    <col min="12809" max="13045" width="9.125" style="59"/>
    <col min="13046" max="13046" width="48.125" style="59" customWidth="1"/>
    <col min="13047" max="13047" width="8.625" style="59" customWidth="1"/>
    <col min="13048" max="13056" width="9.125" style="59"/>
    <col min="13057" max="13057" width="46.875" style="59" customWidth="1"/>
    <col min="13058" max="13058" width="8.625" style="59" customWidth="1"/>
    <col min="13059" max="13063" width="9.125" style="59"/>
    <col min="13064" max="13064" width="6" style="59" customWidth="1"/>
    <col min="13065" max="13301" width="9.125" style="59"/>
    <col min="13302" max="13302" width="48.125" style="59" customWidth="1"/>
    <col min="13303" max="13303" width="8.625" style="59" customWidth="1"/>
    <col min="13304" max="13312" width="9.125" style="59"/>
    <col min="13313" max="13313" width="46.875" style="59" customWidth="1"/>
    <col min="13314" max="13314" width="8.625" style="59" customWidth="1"/>
    <col min="13315" max="13319" width="9.125" style="59"/>
    <col min="13320" max="13320" width="6" style="59" customWidth="1"/>
    <col min="13321" max="13557" width="9.125" style="59"/>
    <col min="13558" max="13558" width="48.125" style="59" customWidth="1"/>
    <col min="13559" max="13559" width="8.625" style="59" customWidth="1"/>
    <col min="13560" max="13568" width="9.125" style="59"/>
    <col min="13569" max="13569" width="46.875" style="59" customWidth="1"/>
    <col min="13570" max="13570" width="8.625" style="59" customWidth="1"/>
    <col min="13571" max="13575" width="9.125" style="59"/>
    <col min="13576" max="13576" width="6" style="59" customWidth="1"/>
    <col min="13577" max="13813" width="9.125" style="59"/>
    <col min="13814" max="13814" width="48.125" style="59" customWidth="1"/>
    <col min="13815" max="13815" width="8.625" style="59" customWidth="1"/>
    <col min="13816" max="13824" width="9.125" style="59"/>
    <col min="13825" max="13825" width="46.875" style="59" customWidth="1"/>
    <col min="13826" max="13826" width="8.625" style="59" customWidth="1"/>
    <col min="13827" max="13831" width="9.125" style="59"/>
    <col min="13832" max="13832" width="6" style="59" customWidth="1"/>
    <col min="13833" max="14069" width="9.125" style="59"/>
    <col min="14070" max="14070" width="48.125" style="59" customWidth="1"/>
    <col min="14071" max="14071" width="8.625" style="59" customWidth="1"/>
    <col min="14072" max="14080" width="9.125" style="59"/>
    <col min="14081" max="14081" width="46.875" style="59" customWidth="1"/>
    <col min="14082" max="14082" width="8.625" style="59" customWidth="1"/>
    <col min="14083" max="14087" width="9.125" style="59"/>
    <col min="14088" max="14088" width="6" style="59" customWidth="1"/>
    <col min="14089" max="14325" width="9.125" style="59"/>
    <col min="14326" max="14326" width="48.125" style="59" customWidth="1"/>
    <col min="14327" max="14327" width="8.625" style="59" customWidth="1"/>
    <col min="14328" max="14336" width="9.125" style="59"/>
    <col min="14337" max="14337" width="46.875" style="59" customWidth="1"/>
    <col min="14338" max="14338" width="8.625" style="59" customWidth="1"/>
    <col min="14339" max="14343" width="9.125" style="59"/>
    <col min="14344" max="14344" width="6" style="59" customWidth="1"/>
    <col min="14345" max="14581" width="9.125" style="59"/>
    <col min="14582" max="14582" width="48.125" style="59" customWidth="1"/>
    <col min="14583" max="14583" width="8.625" style="59" customWidth="1"/>
    <col min="14584" max="14592" width="9.125" style="59"/>
    <col min="14593" max="14593" width="46.875" style="59" customWidth="1"/>
    <col min="14594" max="14594" width="8.625" style="59" customWidth="1"/>
    <col min="14595" max="14599" width="9.125" style="59"/>
    <col min="14600" max="14600" width="6" style="59" customWidth="1"/>
    <col min="14601" max="14837" width="9.125" style="59"/>
    <col min="14838" max="14838" width="48.125" style="59" customWidth="1"/>
    <col min="14839" max="14839" width="8.625" style="59" customWidth="1"/>
    <col min="14840" max="14848" width="9.125" style="59"/>
    <col min="14849" max="14849" width="46.875" style="59" customWidth="1"/>
    <col min="14850" max="14850" width="8.625" style="59" customWidth="1"/>
    <col min="14851" max="14855" width="9.125" style="59"/>
    <col min="14856" max="14856" width="6" style="59" customWidth="1"/>
    <col min="14857" max="15093" width="9.125" style="59"/>
    <col min="15094" max="15094" width="48.125" style="59" customWidth="1"/>
    <col min="15095" max="15095" width="8.625" style="59" customWidth="1"/>
    <col min="15096" max="15104" width="9.125" style="59"/>
    <col min="15105" max="15105" width="46.875" style="59" customWidth="1"/>
    <col min="15106" max="15106" width="8.625" style="59" customWidth="1"/>
    <col min="15107" max="15111" width="9.125" style="59"/>
    <col min="15112" max="15112" width="6" style="59" customWidth="1"/>
    <col min="15113" max="15349" width="9.125" style="59"/>
    <col min="15350" max="15350" width="48.125" style="59" customWidth="1"/>
    <col min="15351" max="15351" width="8.625" style="59" customWidth="1"/>
    <col min="15352" max="15360" width="9.125" style="59"/>
    <col min="15361" max="15361" width="46.875" style="59" customWidth="1"/>
    <col min="15362" max="15362" width="8.625" style="59" customWidth="1"/>
    <col min="15363" max="15367" width="9.125" style="59"/>
    <col min="15368" max="15368" width="6" style="59" customWidth="1"/>
    <col min="15369" max="15605" width="9.125" style="59"/>
    <col min="15606" max="15606" width="48.125" style="59" customWidth="1"/>
    <col min="15607" max="15607" width="8.625" style="59" customWidth="1"/>
    <col min="15608" max="15616" width="9.125" style="59"/>
    <col min="15617" max="15617" width="46.875" style="59" customWidth="1"/>
    <col min="15618" max="15618" width="8.625" style="59" customWidth="1"/>
    <col min="15619" max="15623" width="9.125" style="59"/>
    <col min="15624" max="15624" width="6" style="59" customWidth="1"/>
    <col min="15625" max="15861" width="9.125" style="59"/>
    <col min="15862" max="15862" width="48.125" style="59" customWidth="1"/>
    <col min="15863" max="15863" width="8.625" style="59" customWidth="1"/>
    <col min="15864" max="15872" width="9.125" style="59"/>
    <col min="15873" max="15873" width="46.875" style="59" customWidth="1"/>
    <col min="15874" max="15874" width="8.625" style="59" customWidth="1"/>
    <col min="15875" max="15879" width="9.125" style="59"/>
    <col min="15880" max="15880" width="6" style="59" customWidth="1"/>
    <col min="15881" max="16117" width="9.125" style="59"/>
    <col min="16118" max="16118" width="48.125" style="59" customWidth="1"/>
    <col min="16119" max="16119" width="8.625" style="59" customWidth="1"/>
    <col min="16120" max="16128" width="9.125" style="59"/>
    <col min="16129" max="16129" width="46.875" style="59" customWidth="1"/>
    <col min="16130" max="16130" width="8.625" style="59" customWidth="1"/>
    <col min="16131" max="16135" width="9.125" style="59"/>
    <col min="16136" max="16136" width="6" style="59" customWidth="1"/>
    <col min="16137" max="16373" width="9.125" style="59"/>
    <col min="16374" max="16374" width="48.125" style="59" customWidth="1"/>
    <col min="16375" max="16375" width="8.625" style="59" customWidth="1"/>
    <col min="16376" max="16384" width="9.125" style="59"/>
  </cols>
  <sheetData>
    <row r="1" spans="1:7" x14ac:dyDescent="0.25">
      <c r="A1" s="334" t="s">
        <v>854</v>
      </c>
    </row>
    <row r="2" spans="1:7" s="58" customFormat="1" ht="28" customHeight="1" x14ac:dyDescent="0.25">
      <c r="A2" s="398" t="s">
        <v>1847</v>
      </c>
      <c r="B2" s="398"/>
      <c r="C2" s="398"/>
      <c r="D2" s="398"/>
      <c r="E2" s="398"/>
      <c r="F2" s="398"/>
      <c r="G2" s="398"/>
    </row>
    <row r="3" spans="1:7" ht="27.45" customHeight="1" x14ac:dyDescent="0.25">
      <c r="A3" s="77" t="s">
        <v>385</v>
      </c>
      <c r="B3" s="77">
        <v>2018</v>
      </c>
      <c r="C3" s="77">
        <v>2019</v>
      </c>
      <c r="D3" s="77">
        <v>2020</v>
      </c>
      <c r="E3" s="77">
        <v>2021</v>
      </c>
      <c r="F3" s="77">
        <v>2022</v>
      </c>
      <c r="G3" s="77">
        <v>2023</v>
      </c>
    </row>
    <row r="4" spans="1:7" x14ac:dyDescent="0.25">
      <c r="A4" s="484" t="s">
        <v>28</v>
      </c>
      <c r="B4" s="484">
        <v>8</v>
      </c>
      <c r="C4" s="511">
        <v>8</v>
      </c>
      <c r="D4" s="511">
        <v>4</v>
      </c>
      <c r="E4" s="511">
        <v>6</v>
      </c>
      <c r="F4" s="511">
        <v>6</v>
      </c>
      <c r="G4" s="511">
        <v>6</v>
      </c>
    </row>
    <row r="5" spans="1:7" x14ac:dyDescent="0.25">
      <c r="A5" s="514" t="s">
        <v>386</v>
      </c>
      <c r="B5" s="515">
        <v>10</v>
      </c>
      <c r="C5" s="515">
        <v>7</v>
      </c>
      <c r="D5" s="515">
        <v>4</v>
      </c>
      <c r="E5" s="515">
        <v>9</v>
      </c>
      <c r="F5" s="515">
        <v>6</v>
      </c>
      <c r="G5" s="516" t="s">
        <v>16</v>
      </c>
    </row>
    <row r="6" spans="1:7" x14ac:dyDescent="0.25">
      <c r="A6" s="514" t="s">
        <v>973</v>
      </c>
      <c r="B6" s="516" t="s">
        <v>16</v>
      </c>
      <c r="C6" s="516" t="s">
        <v>16</v>
      </c>
      <c r="D6" s="516" t="s">
        <v>16</v>
      </c>
      <c r="E6" s="516" t="s">
        <v>16</v>
      </c>
      <c r="F6" s="515">
        <v>1</v>
      </c>
      <c r="G6" s="516" t="s">
        <v>16</v>
      </c>
    </row>
    <row r="7" spans="1:7" x14ac:dyDescent="0.25">
      <c r="A7" s="514" t="s">
        <v>387</v>
      </c>
      <c r="B7" s="516" t="s">
        <v>16</v>
      </c>
      <c r="C7" s="516" t="s">
        <v>16</v>
      </c>
      <c r="D7" s="516" t="s">
        <v>16</v>
      </c>
      <c r="E7" s="515">
        <v>1</v>
      </c>
      <c r="F7" s="516" t="s">
        <v>16</v>
      </c>
      <c r="G7" s="516">
        <v>1</v>
      </c>
    </row>
    <row r="8" spans="1:7" x14ac:dyDescent="0.25">
      <c r="A8" s="514" t="s">
        <v>972</v>
      </c>
      <c r="B8" s="516" t="s">
        <v>16</v>
      </c>
      <c r="C8" s="516" t="s">
        <v>16</v>
      </c>
      <c r="D8" s="516" t="s">
        <v>16</v>
      </c>
      <c r="E8" s="516" t="s">
        <v>16</v>
      </c>
      <c r="F8" s="515">
        <v>2</v>
      </c>
      <c r="G8" s="516" t="s">
        <v>16</v>
      </c>
    </row>
    <row r="9" spans="1:7" x14ac:dyDescent="0.25">
      <c r="A9" s="514" t="s">
        <v>388</v>
      </c>
      <c r="B9" s="516" t="s">
        <v>16</v>
      </c>
      <c r="C9" s="516" t="s">
        <v>16</v>
      </c>
      <c r="D9" s="515">
        <v>4</v>
      </c>
      <c r="E9" s="515">
        <v>13</v>
      </c>
      <c r="F9" s="515">
        <v>23</v>
      </c>
      <c r="G9" s="515">
        <v>19</v>
      </c>
    </row>
    <row r="10" spans="1:7" x14ac:dyDescent="0.25">
      <c r="A10" s="514" t="s">
        <v>389</v>
      </c>
      <c r="B10" s="516" t="s">
        <v>16</v>
      </c>
      <c r="C10" s="516" t="s">
        <v>16</v>
      </c>
      <c r="D10" s="515">
        <v>1</v>
      </c>
      <c r="E10" s="516" t="s">
        <v>16</v>
      </c>
      <c r="F10" s="516" t="s">
        <v>16</v>
      </c>
      <c r="G10" s="516" t="s">
        <v>16</v>
      </c>
    </row>
    <row r="11" spans="1:7" x14ac:dyDescent="0.25">
      <c r="A11" s="514" t="s">
        <v>390</v>
      </c>
      <c r="B11" s="515">
        <v>2</v>
      </c>
      <c r="C11" s="515">
        <v>1</v>
      </c>
      <c r="D11" s="516" t="s">
        <v>16</v>
      </c>
      <c r="E11" s="516" t="s">
        <v>16</v>
      </c>
      <c r="F11" s="515">
        <v>1</v>
      </c>
      <c r="G11" s="516" t="s">
        <v>16</v>
      </c>
    </row>
    <row r="12" spans="1:7" x14ac:dyDescent="0.25">
      <c r="A12" s="514" t="s">
        <v>391</v>
      </c>
      <c r="B12" s="515">
        <v>2</v>
      </c>
      <c r="C12" s="515">
        <v>1</v>
      </c>
      <c r="D12" s="515">
        <v>5</v>
      </c>
      <c r="E12" s="516" t="s">
        <v>16</v>
      </c>
      <c r="F12" s="515">
        <v>1</v>
      </c>
      <c r="G12" s="515">
        <v>1</v>
      </c>
    </row>
    <row r="13" spans="1:7" x14ac:dyDescent="0.25">
      <c r="A13" s="514" t="s">
        <v>29</v>
      </c>
      <c r="B13" s="515">
        <v>126</v>
      </c>
      <c r="C13" s="515">
        <v>102</v>
      </c>
      <c r="D13" s="515">
        <v>123</v>
      </c>
      <c r="E13" s="515">
        <v>104</v>
      </c>
      <c r="F13" s="515">
        <v>124</v>
      </c>
      <c r="G13" s="515">
        <v>91</v>
      </c>
    </row>
    <row r="14" spans="1:7" x14ac:dyDescent="0.25">
      <c r="A14" s="514" t="s">
        <v>392</v>
      </c>
      <c r="B14" s="515">
        <v>12</v>
      </c>
      <c r="C14" s="515">
        <v>2</v>
      </c>
      <c r="D14" s="515">
        <v>3</v>
      </c>
      <c r="E14" s="516" t="s">
        <v>16</v>
      </c>
      <c r="F14" s="516" t="s">
        <v>16</v>
      </c>
      <c r="G14" s="516">
        <v>11</v>
      </c>
    </row>
    <row r="15" spans="1:7" x14ac:dyDescent="0.25">
      <c r="A15" s="514" t="s">
        <v>30</v>
      </c>
      <c r="B15" s="515">
        <v>235</v>
      </c>
      <c r="C15" s="515">
        <v>209</v>
      </c>
      <c r="D15" s="515">
        <v>235</v>
      </c>
      <c r="E15" s="515">
        <v>208</v>
      </c>
      <c r="F15" s="515">
        <v>257</v>
      </c>
      <c r="G15" s="515">
        <v>101</v>
      </c>
    </row>
    <row r="16" spans="1:7" x14ac:dyDescent="0.25">
      <c r="A16" s="514" t="s">
        <v>31</v>
      </c>
      <c r="B16" s="515">
        <v>317</v>
      </c>
      <c r="C16" s="515">
        <v>182</v>
      </c>
      <c r="D16" s="515">
        <v>206</v>
      </c>
      <c r="E16" s="515">
        <v>176</v>
      </c>
      <c r="F16" s="515">
        <v>212</v>
      </c>
      <c r="G16" s="515">
        <v>209</v>
      </c>
    </row>
    <row r="17" spans="1:7" ht="25.9" x14ac:dyDescent="0.25">
      <c r="A17" s="514" t="s">
        <v>971</v>
      </c>
      <c r="B17" s="516" t="s">
        <v>16</v>
      </c>
      <c r="C17" s="516" t="s">
        <v>16</v>
      </c>
      <c r="D17" s="516" t="s">
        <v>16</v>
      </c>
      <c r="E17" s="516" t="s">
        <v>16</v>
      </c>
      <c r="F17" s="515">
        <v>2</v>
      </c>
      <c r="G17" s="516" t="s">
        <v>16</v>
      </c>
    </row>
    <row r="18" spans="1:7" x14ac:dyDescent="0.25">
      <c r="A18" s="514" t="s">
        <v>393</v>
      </c>
      <c r="B18" s="516" t="s">
        <v>16</v>
      </c>
      <c r="C18" s="516" t="s">
        <v>16</v>
      </c>
      <c r="D18" s="516" t="s">
        <v>16</v>
      </c>
      <c r="E18" s="515">
        <v>1</v>
      </c>
      <c r="F18" s="516" t="s">
        <v>16</v>
      </c>
      <c r="G18" s="516" t="s">
        <v>16</v>
      </c>
    </row>
    <row r="19" spans="1:7" x14ac:dyDescent="0.25">
      <c r="A19" s="514" t="s">
        <v>1754</v>
      </c>
      <c r="B19" s="516" t="s">
        <v>16</v>
      </c>
      <c r="C19" s="516" t="s">
        <v>16</v>
      </c>
      <c r="D19" s="516" t="s">
        <v>16</v>
      </c>
      <c r="E19" s="516" t="s">
        <v>16</v>
      </c>
      <c r="F19" s="516" t="s">
        <v>16</v>
      </c>
      <c r="G19" s="516">
        <v>1</v>
      </c>
    </row>
    <row r="20" spans="1:7" ht="15.55" customHeight="1" x14ac:dyDescent="0.25">
      <c r="A20" s="514" t="s">
        <v>1389</v>
      </c>
      <c r="B20" s="515">
        <v>1</v>
      </c>
      <c r="C20" s="515">
        <v>3</v>
      </c>
      <c r="D20" s="515">
        <v>1</v>
      </c>
      <c r="E20" s="516" t="s">
        <v>16</v>
      </c>
      <c r="F20" s="515">
        <v>1</v>
      </c>
      <c r="G20" s="515">
        <v>1</v>
      </c>
    </row>
    <row r="21" spans="1:7" x14ac:dyDescent="0.25">
      <c r="A21" s="455" t="s">
        <v>1648</v>
      </c>
      <c r="B21" s="516" t="s">
        <v>16</v>
      </c>
      <c r="C21" s="516" t="s">
        <v>16</v>
      </c>
      <c r="D21" s="516" t="s">
        <v>16</v>
      </c>
      <c r="E21" s="516" t="s">
        <v>16</v>
      </c>
      <c r="F21" s="516" t="s">
        <v>16</v>
      </c>
      <c r="G21" s="515">
        <v>3</v>
      </c>
    </row>
    <row r="22" spans="1:7" ht="13.8" customHeight="1" x14ac:dyDescent="0.25">
      <c r="A22" s="455" t="s">
        <v>1915</v>
      </c>
      <c r="B22" s="516" t="s">
        <v>16</v>
      </c>
      <c r="C22" s="516" t="s">
        <v>16</v>
      </c>
      <c r="D22" s="516" t="s">
        <v>16</v>
      </c>
      <c r="E22" s="516" t="s">
        <v>16</v>
      </c>
      <c r="F22" s="516" t="s">
        <v>16</v>
      </c>
      <c r="G22" s="515">
        <v>1</v>
      </c>
    </row>
    <row r="23" spans="1:7" x14ac:dyDescent="0.25">
      <c r="A23" s="514" t="s">
        <v>970</v>
      </c>
      <c r="B23" s="516" t="s">
        <v>16</v>
      </c>
      <c r="C23" s="516" t="s">
        <v>16</v>
      </c>
      <c r="D23" s="516" t="s">
        <v>16</v>
      </c>
      <c r="E23" s="516" t="s">
        <v>16</v>
      </c>
      <c r="F23" s="515">
        <v>3</v>
      </c>
      <c r="G23" s="515">
        <v>2</v>
      </c>
    </row>
    <row r="24" spans="1:7" x14ac:dyDescent="0.25">
      <c r="A24" s="455" t="s">
        <v>1848</v>
      </c>
      <c r="B24" s="516" t="s">
        <v>16</v>
      </c>
      <c r="C24" s="516" t="s">
        <v>16</v>
      </c>
      <c r="D24" s="516" t="s">
        <v>16</v>
      </c>
      <c r="E24" s="516" t="s">
        <v>16</v>
      </c>
      <c r="F24" s="516" t="s">
        <v>16</v>
      </c>
      <c r="G24" s="515">
        <v>2</v>
      </c>
    </row>
    <row r="25" spans="1:7" x14ac:dyDescent="0.25">
      <c r="A25" s="514" t="s">
        <v>394</v>
      </c>
      <c r="B25" s="516" t="s">
        <v>16</v>
      </c>
      <c r="C25" s="516" t="s">
        <v>16</v>
      </c>
      <c r="D25" s="516" t="s">
        <v>16</v>
      </c>
      <c r="E25" s="515">
        <v>1</v>
      </c>
      <c r="F25" s="515">
        <v>1</v>
      </c>
      <c r="G25" s="515">
        <v>2</v>
      </c>
    </row>
    <row r="26" spans="1:7" x14ac:dyDescent="0.25">
      <c r="A26" s="514" t="s">
        <v>866</v>
      </c>
      <c r="B26" s="516" t="s">
        <v>16</v>
      </c>
      <c r="C26" s="516" t="s">
        <v>16</v>
      </c>
      <c r="D26" s="516" t="s">
        <v>16</v>
      </c>
      <c r="E26" s="516" t="s">
        <v>16</v>
      </c>
      <c r="F26" s="515">
        <v>3</v>
      </c>
      <c r="G26" s="516" t="s">
        <v>16</v>
      </c>
    </row>
    <row r="27" spans="1:7" x14ac:dyDescent="0.25">
      <c r="A27" s="514" t="s">
        <v>32</v>
      </c>
      <c r="B27" s="516" t="s">
        <v>16</v>
      </c>
      <c r="C27" s="516" t="s">
        <v>16</v>
      </c>
      <c r="D27" s="516" t="s">
        <v>16</v>
      </c>
      <c r="E27" s="515">
        <v>1</v>
      </c>
      <c r="F27" s="516" t="s">
        <v>16</v>
      </c>
      <c r="G27" s="516">
        <v>1</v>
      </c>
    </row>
    <row r="28" spans="1:7" x14ac:dyDescent="0.25">
      <c r="A28" s="514" t="s">
        <v>33</v>
      </c>
      <c r="B28" s="515">
        <v>2</v>
      </c>
      <c r="C28" s="515">
        <v>20</v>
      </c>
      <c r="D28" s="515">
        <v>7</v>
      </c>
      <c r="E28" s="515">
        <v>3</v>
      </c>
      <c r="F28" s="515">
        <v>22</v>
      </c>
      <c r="G28" s="515">
        <v>1</v>
      </c>
    </row>
    <row r="29" spans="1:7" x14ac:dyDescent="0.25">
      <c r="A29" s="514" t="s">
        <v>34</v>
      </c>
      <c r="B29" s="515">
        <v>2</v>
      </c>
      <c r="C29" s="515">
        <v>2</v>
      </c>
      <c r="D29" s="515">
        <v>3</v>
      </c>
      <c r="E29" s="516" t="s">
        <v>16</v>
      </c>
      <c r="F29" s="515">
        <v>3</v>
      </c>
      <c r="G29" s="516" t="s">
        <v>16</v>
      </c>
    </row>
    <row r="30" spans="1:7" x14ac:dyDescent="0.25">
      <c r="A30" s="514" t="s">
        <v>397</v>
      </c>
      <c r="B30" s="515">
        <v>7</v>
      </c>
      <c r="C30" s="515">
        <v>5</v>
      </c>
      <c r="D30" s="515">
        <v>6</v>
      </c>
      <c r="E30" s="515">
        <v>7</v>
      </c>
      <c r="F30" s="515">
        <v>1</v>
      </c>
      <c r="G30" s="515">
        <v>7</v>
      </c>
    </row>
    <row r="31" spans="1:7" x14ac:dyDescent="0.25">
      <c r="A31" s="455" t="s">
        <v>1047</v>
      </c>
      <c r="B31" s="516" t="s">
        <v>16</v>
      </c>
      <c r="C31" s="516" t="s">
        <v>16</v>
      </c>
      <c r="D31" s="516" t="s">
        <v>16</v>
      </c>
      <c r="E31" s="516" t="s">
        <v>16</v>
      </c>
      <c r="F31" s="516" t="s">
        <v>16</v>
      </c>
      <c r="G31" s="515">
        <v>1</v>
      </c>
    </row>
    <row r="32" spans="1:7" x14ac:dyDescent="0.25">
      <c r="A32" s="514" t="s">
        <v>398</v>
      </c>
      <c r="B32" s="516" t="s">
        <v>16</v>
      </c>
      <c r="C32" s="516" t="s">
        <v>16</v>
      </c>
      <c r="D32" s="515">
        <v>1</v>
      </c>
      <c r="E32" s="516" t="s">
        <v>16</v>
      </c>
      <c r="F32" s="516" t="s">
        <v>16</v>
      </c>
      <c r="G32" s="516">
        <v>1</v>
      </c>
    </row>
    <row r="33" spans="1:7" x14ac:dyDescent="0.25">
      <c r="A33" s="514" t="s">
        <v>399</v>
      </c>
      <c r="B33" s="516" t="s">
        <v>16</v>
      </c>
      <c r="C33" s="516" t="s">
        <v>16</v>
      </c>
      <c r="D33" s="515">
        <v>1</v>
      </c>
      <c r="E33" s="516" t="s">
        <v>16</v>
      </c>
      <c r="F33" s="516" t="s">
        <v>16</v>
      </c>
      <c r="G33" s="516" t="s">
        <v>16</v>
      </c>
    </row>
    <row r="34" spans="1:7" x14ac:dyDescent="0.25">
      <c r="A34" s="514" t="s">
        <v>400</v>
      </c>
      <c r="B34" s="516" t="s">
        <v>16</v>
      </c>
      <c r="C34" s="516" t="s">
        <v>16</v>
      </c>
      <c r="D34" s="516" t="s">
        <v>16</v>
      </c>
      <c r="E34" s="515">
        <v>1</v>
      </c>
      <c r="F34" s="515">
        <v>1</v>
      </c>
      <c r="G34" s="515">
        <v>4</v>
      </c>
    </row>
    <row r="35" spans="1:7" x14ac:dyDescent="0.25">
      <c r="A35" s="514" t="s">
        <v>401</v>
      </c>
      <c r="B35" s="515">
        <v>2</v>
      </c>
      <c r="C35" s="516" t="s">
        <v>16</v>
      </c>
      <c r="D35" s="516" t="s">
        <v>16</v>
      </c>
      <c r="E35" s="515">
        <v>1</v>
      </c>
      <c r="F35" s="515">
        <v>1</v>
      </c>
      <c r="G35" s="516" t="s">
        <v>16</v>
      </c>
    </row>
    <row r="36" spans="1:7" x14ac:dyDescent="0.25">
      <c r="A36" s="514" t="s">
        <v>35</v>
      </c>
      <c r="B36" s="515">
        <v>19</v>
      </c>
      <c r="C36" s="515">
        <v>19</v>
      </c>
      <c r="D36" s="515">
        <v>21</v>
      </c>
      <c r="E36" s="515">
        <v>17</v>
      </c>
      <c r="F36" s="515">
        <v>19</v>
      </c>
      <c r="G36" s="515">
        <v>15</v>
      </c>
    </row>
    <row r="37" spans="1:7" x14ac:dyDescent="0.25">
      <c r="A37" s="514" t="s">
        <v>403</v>
      </c>
      <c r="B37" s="515">
        <v>1</v>
      </c>
      <c r="C37" s="515">
        <v>1</v>
      </c>
      <c r="D37" s="515">
        <v>1</v>
      </c>
      <c r="E37" s="516" t="s">
        <v>16</v>
      </c>
      <c r="F37" s="516" t="s">
        <v>16</v>
      </c>
      <c r="G37" s="516" t="s">
        <v>16</v>
      </c>
    </row>
    <row r="38" spans="1:7" x14ac:dyDescent="0.25">
      <c r="A38" s="455" t="s">
        <v>1849</v>
      </c>
      <c r="B38" s="516" t="s">
        <v>16</v>
      </c>
      <c r="C38" s="516" t="s">
        <v>16</v>
      </c>
      <c r="D38" s="516" t="s">
        <v>16</v>
      </c>
      <c r="E38" s="516" t="s">
        <v>16</v>
      </c>
      <c r="F38" s="516" t="s">
        <v>16</v>
      </c>
      <c r="G38" s="516">
        <v>1</v>
      </c>
    </row>
    <row r="39" spans="1:7" x14ac:dyDescent="0.25">
      <c r="A39" s="514" t="s">
        <v>404</v>
      </c>
      <c r="B39" s="515">
        <v>1</v>
      </c>
      <c r="C39" s="516" t="s">
        <v>16</v>
      </c>
      <c r="D39" s="516" t="s">
        <v>16</v>
      </c>
      <c r="E39" s="516" t="s">
        <v>16</v>
      </c>
      <c r="F39" s="516" t="s">
        <v>16</v>
      </c>
      <c r="G39" s="516" t="s">
        <v>16</v>
      </c>
    </row>
    <row r="40" spans="1:7" x14ac:dyDescent="0.25">
      <c r="A40" s="514" t="s">
        <v>36</v>
      </c>
      <c r="B40" s="515">
        <v>718</v>
      </c>
      <c r="C40" s="515">
        <v>561</v>
      </c>
      <c r="D40" s="515">
        <v>498</v>
      </c>
      <c r="E40" s="515">
        <v>283</v>
      </c>
      <c r="F40" s="515">
        <v>300</v>
      </c>
      <c r="G40" s="515">
        <v>250</v>
      </c>
    </row>
    <row r="41" spans="1:7" x14ac:dyDescent="0.25">
      <c r="A41" s="514" t="s">
        <v>37</v>
      </c>
      <c r="B41" s="515">
        <v>35</v>
      </c>
      <c r="C41" s="515">
        <v>23</v>
      </c>
      <c r="D41" s="515">
        <v>30</v>
      </c>
      <c r="E41" s="515">
        <v>22</v>
      </c>
      <c r="F41" s="515">
        <v>23</v>
      </c>
      <c r="G41" s="515">
        <v>21</v>
      </c>
    </row>
    <row r="42" spans="1:7" x14ac:dyDescent="0.25">
      <c r="A42" s="514" t="s">
        <v>38</v>
      </c>
      <c r="B42" s="515">
        <v>7</v>
      </c>
      <c r="C42" s="515">
        <v>5</v>
      </c>
      <c r="D42" s="515">
        <v>5</v>
      </c>
      <c r="E42" s="516" t="s">
        <v>16</v>
      </c>
      <c r="F42" s="515">
        <v>1</v>
      </c>
      <c r="G42" s="516" t="s">
        <v>16</v>
      </c>
    </row>
    <row r="43" spans="1:7" ht="25.9" x14ac:dyDescent="0.25">
      <c r="A43" s="514" t="s">
        <v>405</v>
      </c>
      <c r="B43" s="515">
        <v>6</v>
      </c>
      <c r="C43" s="515">
        <v>6</v>
      </c>
      <c r="D43" s="515">
        <v>3</v>
      </c>
      <c r="E43" s="515">
        <v>6</v>
      </c>
      <c r="F43" s="515">
        <v>1</v>
      </c>
      <c r="G43" s="515">
        <v>4</v>
      </c>
    </row>
    <row r="44" spans="1:7" x14ac:dyDescent="0.25">
      <c r="A44" s="514" t="s">
        <v>39</v>
      </c>
      <c r="B44" s="515">
        <v>1</v>
      </c>
      <c r="C44" s="515">
        <v>5</v>
      </c>
      <c r="D44" s="515">
        <v>5</v>
      </c>
      <c r="E44" s="515">
        <v>2</v>
      </c>
      <c r="F44" s="515">
        <v>4</v>
      </c>
      <c r="G44" s="515">
        <v>1</v>
      </c>
    </row>
    <row r="45" spans="1:7" x14ac:dyDescent="0.25">
      <c r="A45" s="514" t="s">
        <v>40</v>
      </c>
      <c r="B45" s="515">
        <v>4</v>
      </c>
      <c r="C45" s="515">
        <v>7</v>
      </c>
      <c r="D45" s="515">
        <v>8</v>
      </c>
      <c r="E45" s="515">
        <v>14</v>
      </c>
      <c r="F45" s="515">
        <v>10</v>
      </c>
      <c r="G45" s="515">
        <v>7</v>
      </c>
    </row>
    <row r="46" spans="1:7" x14ac:dyDescent="0.25">
      <c r="A46" s="514" t="s">
        <v>41</v>
      </c>
      <c r="B46" s="515">
        <v>1</v>
      </c>
      <c r="C46" s="516" t="s">
        <v>16</v>
      </c>
      <c r="D46" s="515">
        <v>1</v>
      </c>
      <c r="E46" s="515">
        <v>2</v>
      </c>
      <c r="F46" s="515">
        <v>1</v>
      </c>
      <c r="G46" s="515">
        <v>1</v>
      </c>
    </row>
    <row r="47" spans="1:7" x14ac:dyDescent="0.25">
      <c r="A47" s="514" t="s">
        <v>42</v>
      </c>
      <c r="B47" s="515">
        <v>12</v>
      </c>
      <c r="C47" s="515">
        <v>13</v>
      </c>
      <c r="D47" s="515">
        <v>9</v>
      </c>
      <c r="E47" s="515">
        <v>11</v>
      </c>
      <c r="F47" s="515">
        <v>12</v>
      </c>
      <c r="G47" s="516" t="s">
        <v>16</v>
      </c>
    </row>
    <row r="48" spans="1:7" x14ac:dyDescent="0.25">
      <c r="A48" s="514" t="s">
        <v>406</v>
      </c>
      <c r="B48" s="515">
        <v>1</v>
      </c>
      <c r="C48" s="515">
        <v>2</v>
      </c>
      <c r="D48" s="515">
        <v>3</v>
      </c>
      <c r="E48" s="516" t="s">
        <v>16</v>
      </c>
      <c r="F48" s="515">
        <v>1</v>
      </c>
      <c r="G48" s="515">
        <v>1</v>
      </c>
    </row>
    <row r="49" spans="1:7" x14ac:dyDescent="0.25">
      <c r="A49" s="514" t="s">
        <v>43</v>
      </c>
      <c r="B49" s="515">
        <v>38</v>
      </c>
      <c r="C49" s="515">
        <v>39</v>
      </c>
      <c r="D49" s="515">
        <v>27</v>
      </c>
      <c r="E49" s="515">
        <v>23</v>
      </c>
      <c r="F49" s="515">
        <v>33</v>
      </c>
      <c r="G49" s="515">
        <v>22</v>
      </c>
    </row>
    <row r="50" spans="1:7" x14ac:dyDescent="0.25">
      <c r="A50" s="514" t="s">
        <v>407</v>
      </c>
      <c r="B50" s="515">
        <v>1</v>
      </c>
      <c r="C50" s="516" t="s">
        <v>16</v>
      </c>
      <c r="D50" s="515">
        <v>1</v>
      </c>
      <c r="E50" s="516" t="s">
        <v>16</v>
      </c>
      <c r="F50" s="516" t="s">
        <v>16</v>
      </c>
      <c r="G50" s="516" t="s">
        <v>16</v>
      </c>
    </row>
    <row r="51" spans="1:7" ht="25.9" x14ac:dyDescent="0.25">
      <c r="A51" s="514" t="s">
        <v>408</v>
      </c>
      <c r="B51" s="515">
        <v>4</v>
      </c>
      <c r="C51" s="515">
        <v>1</v>
      </c>
      <c r="D51" s="515">
        <v>2</v>
      </c>
      <c r="E51" s="516" t="s">
        <v>16</v>
      </c>
      <c r="F51" s="515">
        <v>3</v>
      </c>
      <c r="G51" s="516" t="s">
        <v>16</v>
      </c>
    </row>
    <row r="52" spans="1:7" x14ac:dyDescent="0.25">
      <c r="A52" s="514" t="s">
        <v>44</v>
      </c>
      <c r="B52" s="515">
        <v>2</v>
      </c>
      <c r="C52" s="516" t="s">
        <v>16</v>
      </c>
      <c r="D52" s="515">
        <v>2</v>
      </c>
      <c r="E52" s="515">
        <v>1</v>
      </c>
      <c r="F52" s="516" t="s">
        <v>16</v>
      </c>
      <c r="G52" s="516" t="s">
        <v>16</v>
      </c>
    </row>
    <row r="53" spans="1:7" x14ac:dyDescent="0.25">
      <c r="A53" s="514" t="s">
        <v>410</v>
      </c>
      <c r="B53" s="516" t="s">
        <v>16</v>
      </c>
      <c r="C53" s="516" t="s">
        <v>16</v>
      </c>
      <c r="D53" s="515">
        <v>1</v>
      </c>
      <c r="E53" s="515">
        <v>3</v>
      </c>
      <c r="F53" s="515">
        <v>2</v>
      </c>
      <c r="G53" s="515">
        <v>4</v>
      </c>
    </row>
    <row r="54" spans="1:7" x14ac:dyDescent="0.25">
      <c r="A54" s="514" t="s">
        <v>411</v>
      </c>
      <c r="B54" s="516" t="s">
        <v>16</v>
      </c>
      <c r="C54" s="516" t="s">
        <v>16</v>
      </c>
      <c r="D54" s="515">
        <v>1</v>
      </c>
      <c r="E54" s="515">
        <v>3</v>
      </c>
      <c r="F54" s="515">
        <v>6</v>
      </c>
      <c r="G54" s="515">
        <v>2</v>
      </c>
    </row>
    <row r="55" spans="1:7" x14ac:dyDescent="0.25">
      <c r="A55" s="514" t="s">
        <v>878</v>
      </c>
      <c r="B55" s="516" t="s">
        <v>16</v>
      </c>
      <c r="C55" s="516" t="s">
        <v>16</v>
      </c>
      <c r="D55" s="516" t="s">
        <v>16</v>
      </c>
      <c r="E55" s="516" t="s">
        <v>16</v>
      </c>
      <c r="F55" s="515">
        <v>2</v>
      </c>
      <c r="G55" s="515">
        <v>11</v>
      </c>
    </row>
    <row r="56" spans="1:7" x14ac:dyDescent="0.25">
      <c r="A56" s="514" t="s">
        <v>412</v>
      </c>
      <c r="B56" s="516" t="s">
        <v>16</v>
      </c>
      <c r="C56" s="516" t="s">
        <v>16</v>
      </c>
      <c r="D56" s="516" t="s">
        <v>16</v>
      </c>
      <c r="E56" s="515">
        <v>1</v>
      </c>
      <c r="F56" s="515">
        <v>2</v>
      </c>
      <c r="G56" s="515">
        <v>3</v>
      </c>
    </row>
    <row r="57" spans="1:7" x14ac:dyDescent="0.25">
      <c r="A57" s="514" t="s">
        <v>45</v>
      </c>
      <c r="B57" s="515">
        <v>26</v>
      </c>
      <c r="C57" s="515">
        <v>32</v>
      </c>
      <c r="D57" s="515">
        <v>20</v>
      </c>
      <c r="E57" s="515">
        <v>16</v>
      </c>
      <c r="F57" s="515">
        <v>11</v>
      </c>
      <c r="G57" s="515">
        <v>2</v>
      </c>
    </row>
    <row r="58" spans="1:7" x14ac:dyDescent="0.25">
      <c r="A58" s="514" t="s">
        <v>415</v>
      </c>
      <c r="B58" s="516" t="s">
        <v>16</v>
      </c>
      <c r="C58" s="516" t="s">
        <v>16</v>
      </c>
      <c r="D58" s="516" t="s">
        <v>16</v>
      </c>
      <c r="E58" s="515">
        <v>1</v>
      </c>
      <c r="F58" s="516" t="s">
        <v>16</v>
      </c>
      <c r="G58" s="516" t="s">
        <v>16</v>
      </c>
    </row>
    <row r="59" spans="1:7" x14ac:dyDescent="0.25">
      <c r="A59" s="514" t="s">
        <v>416</v>
      </c>
      <c r="B59" s="516" t="s">
        <v>16</v>
      </c>
      <c r="C59" s="516" t="s">
        <v>16</v>
      </c>
      <c r="D59" s="516" t="s">
        <v>16</v>
      </c>
      <c r="E59" s="515">
        <v>1</v>
      </c>
      <c r="F59" s="516" t="s">
        <v>16</v>
      </c>
      <c r="G59" s="516" t="s">
        <v>16</v>
      </c>
    </row>
    <row r="60" spans="1:7" x14ac:dyDescent="0.25">
      <c r="A60" s="514" t="s">
        <v>46</v>
      </c>
      <c r="B60" s="515">
        <v>29</v>
      </c>
      <c r="C60" s="515">
        <v>15</v>
      </c>
      <c r="D60" s="515">
        <v>15</v>
      </c>
      <c r="E60" s="515">
        <v>15</v>
      </c>
      <c r="F60" s="515">
        <v>22</v>
      </c>
      <c r="G60" s="515">
        <v>32</v>
      </c>
    </row>
    <row r="61" spans="1:7" x14ac:dyDescent="0.25">
      <c r="A61" s="455" t="s">
        <v>1850</v>
      </c>
      <c r="B61" s="516" t="s">
        <v>16</v>
      </c>
      <c r="C61" s="516" t="s">
        <v>16</v>
      </c>
      <c r="D61" s="516" t="s">
        <v>16</v>
      </c>
      <c r="E61" s="516" t="s">
        <v>16</v>
      </c>
      <c r="F61" s="516" t="s">
        <v>16</v>
      </c>
      <c r="G61" s="515">
        <v>11</v>
      </c>
    </row>
    <row r="62" spans="1:7" x14ac:dyDescent="0.25">
      <c r="A62" s="514" t="s">
        <v>47</v>
      </c>
      <c r="B62" s="515">
        <v>11</v>
      </c>
      <c r="C62" s="515">
        <v>2</v>
      </c>
      <c r="D62" s="515">
        <v>4</v>
      </c>
      <c r="E62" s="515">
        <v>1</v>
      </c>
      <c r="F62" s="515">
        <v>1</v>
      </c>
      <c r="G62" s="515">
        <v>14</v>
      </c>
    </row>
    <row r="63" spans="1:7" x14ac:dyDescent="0.25">
      <c r="A63" s="514" t="s">
        <v>417</v>
      </c>
      <c r="B63" s="515">
        <v>3</v>
      </c>
      <c r="C63" s="515">
        <v>1</v>
      </c>
      <c r="D63" s="515">
        <v>1</v>
      </c>
      <c r="E63" s="515">
        <v>1</v>
      </c>
      <c r="F63" s="515">
        <v>3</v>
      </c>
      <c r="G63" s="515">
        <v>6</v>
      </c>
    </row>
    <row r="64" spans="1:7" x14ac:dyDescent="0.25">
      <c r="A64" s="514" t="s">
        <v>48</v>
      </c>
      <c r="B64" s="515">
        <v>11</v>
      </c>
      <c r="C64" s="515">
        <v>13</v>
      </c>
      <c r="D64" s="515">
        <v>6</v>
      </c>
      <c r="E64" s="515">
        <v>15</v>
      </c>
      <c r="F64" s="515">
        <v>12</v>
      </c>
      <c r="G64" s="515">
        <v>7</v>
      </c>
    </row>
    <row r="65" spans="1:7" x14ac:dyDescent="0.25">
      <c r="A65" s="514" t="s">
        <v>418</v>
      </c>
      <c r="B65" s="515">
        <v>2</v>
      </c>
      <c r="C65" s="516" t="s">
        <v>16</v>
      </c>
      <c r="D65" s="515">
        <v>2</v>
      </c>
      <c r="E65" s="516" t="s">
        <v>16</v>
      </c>
      <c r="F65" s="516" t="s">
        <v>16</v>
      </c>
      <c r="G65" s="516">
        <v>1</v>
      </c>
    </row>
    <row r="66" spans="1:7" x14ac:dyDescent="0.25">
      <c r="A66" s="514" t="s">
        <v>419</v>
      </c>
      <c r="B66" s="515">
        <v>1</v>
      </c>
      <c r="C66" s="515">
        <v>2</v>
      </c>
      <c r="D66" s="516" t="s">
        <v>16</v>
      </c>
      <c r="E66" s="515">
        <v>4</v>
      </c>
      <c r="F66" s="515">
        <v>1</v>
      </c>
      <c r="G66" s="515">
        <v>1</v>
      </c>
    </row>
    <row r="67" spans="1:7" x14ac:dyDescent="0.25">
      <c r="A67" s="514" t="s">
        <v>420</v>
      </c>
      <c r="B67" s="516" t="s">
        <v>16</v>
      </c>
      <c r="C67" s="516" t="s">
        <v>16</v>
      </c>
      <c r="D67" s="515">
        <v>1</v>
      </c>
      <c r="E67" s="516" t="s">
        <v>16</v>
      </c>
      <c r="F67" s="516" t="s">
        <v>16</v>
      </c>
      <c r="G67" s="516" t="s">
        <v>16</v>
      </c>
    </row>
    <row r="68" spans="1:7" x14ac:dyDescent="0.25">
      <c r="A68" s="514" t="s">
        <v>421</v>
      </c>
      <c r="B68" s="516" t="s">
        <v>16</v>
      </c>
      <c r="C68" s="516" t="s">
        <v>16</v>
      </c>
      <c r="D68" s="516" t="s">
        <v>16</v>
      </c>
      <c r="E68" s="515">
        <v>2</v>
      </c>
      <c r="F68" s="515">
        <v>6</v>
      </c>
      <c r="G68" s="515">
        <v>4</v>
      </c>
    </row>
    <row r="69" spans="1:7" ht="25.9" x14ac:dyDescent="0.25">
      <c r="A69" s="514" t="s">
        <v>423</v>
      </c>
      <c r="B69" s="516" t="s">
        <v>16</v>
      </c>
      <c r="C69" s="516" t="s">
        <v>16</v>
      </c>
      <c r="D69" s="515">
        <v>1</v>
      </c>
      <c r="E69" s="516" t="s">
        <v>16</v>
      </c>
      <c r="F69" s="516" t="s">
        <v>16</v>
      </c>
      <c r="G69" s="516">
        <v>2</v>
      </c>
    </row>
    <row r="70" spans="1:7" x14ac:dyDescent="0.25">
      <c r="A70" s="514" t="s">
        <v>49</v>
      </c>
      <c r="B70" s="515">
        <v>16</v>
      </c>
      <c r="C70" s="515">
        <v>8</v>
      </c>
      <c r="D70" s="515">
        <v>6</v>
      </c>
      <c r="E70" s="515">
        <v>11</v>
      </c>
      <c r="F70" s="515">
        <v>9</v>
      </c>
      <c r="G70" s="515">
        <v>8</v>
      </c>
    </row>
    <row r="71" spans="1:7" ht="25.9" x14ac:dyDescent="0.25">
      <c r="A71" s="514" t="s">
        <v>424</v>
      </c>
      <c r="B71" s="515">
        <v>1</v>
      </c>
      <c r="C71" s="516" t="s">
        <v>16</v>
      </c>
      <c r="D71" s="516" t="s">
        <v>16</v>
      </c>
      <c r="E71" s="516" t="s">
        <v>16</v>
      </c>
      <c r="F71" s="515">
        <v>1</v>
      </c>
      <c r="G71" s="516" t="s">
        <v>16</v>
      </c>
    </row>
    <row r="72" spans="1:7" ht="25.9" x14ac:dyDescent="0.25">
      <c r="A72" s="514" t="s">
        <v>425</v>
      </c>
      <c r="B72" s="515">
        <v>1</v>
      </c>
      <c r="C72" s="516" t="s">
        <v>16</v>
      </c>
      <c r="D72" s="516" t="s">
        <v>16</v>
      </c>
      <c r="E72" s="516" t="s">
        <v>16</v>
      </c>
      <c r="F72" s="516" t="s">
        <v>16</v>
      </c>
      <c r="G72" s="516" t="s">
        <v>16</v>
      </c>
    </row>
    <row r="73" spans="1:7" ht="25.9" x14ac:dyDescent="0.25">
      <c r="A73" s="514" t="s">
        <v>50</v>
      </c>
      <c r="B73" s="515">
        <v>2</v>
      </c>
      <c r="C73" s="516" t="s">
        <v>16</v>
      </c>
      <c r="D73" s="515">
        <v>2</v>
      </c>
      <c r="E73" s="515">
        <v>2</v>
      </c>
      <c r="F73" s="515">
        <v>2</v>
      </c>
      <c r="G73" s="515">
        <v>1</v>
      </c>
    </row>
    <row r="74" spans="1:7" x14ac:dyDescent="0.25">
      <c r="A74" s="514" t="s">
        <v>426</v>
      </c>
      <c r="B74" s="516" t="s">
        <v>16</v>
      </c>
      <c r="C74" s="515">
        <v>1</v>
      </c>
      <c r="D74" s="516" t="s">
        <v>16</v>
      </c>
      <c r="E74" s="515">
        <v>1</v>
      </c>
      <c r="F74" s="515">
        <v>1</v>
      </c>
      <c r="G74" s="515">
        <v>1</v>
      </c>
    </row>
    <row r="75" spans="1:7" x14ac:dyDescent="0.25">
      <c r="A75" s="514" t="s">
        <v>51</v>
      </c>
      <c r="B75" s="515">
        <v>1</v>
      </c>
      <c r="C75" s="515">
        <v>3</v>
      </c>
      <c r="D75" s="516" t="s">
        <v>16</v>
      </c>
      <c r="E75" s="515">
        <v>1</v>
      </c>
      <c r="F75" s="515">
        <v>2</v>
      </c>
      <c r="G75" s="515"/>
    </row>
    <row r="76" spans="1:7" x14ac:dyDescent="0.25">
      <c r="A76" s="514" t="s">
        <v>773</v>
      </c>
      <c r="B76" s="516" t="s">
        <v>16</v>
      </c>
      <c r="C76" s="515">
        <v>4</v>
      </c>
      <c r="D76" s="516" t="s">
        <v>16</v>
      </c>
      <c r="E76" s="515">
        <v>2</v>
      </c>
      <c r="F76" s="515">
        <v>1</v>
      </c>
      <c r="G76" s="515">
        <v>2</v>
      </c>
    </row>
    <row r="77" spans="1:7" x14ac:dyDescent="0.25">
      <c r="A77" s="514" t="s">
        <v>1349</v>
      </c>
      <c r="B77" s="516" t="s">
        <v>16</v>
      </c>
      <c r="C77" s="516" t="s">
        <v>16</v>
      </c>
      <c r="D77" s="515">
        <v>2</v>
      </c>
      <c r="E77" s="515">
        <v>1</v>
      </c>
      <c r="F77" s="515">
        <v>2</v>
      </c>
      <c r="G77" s="516" t="s">
        <v>16</v>
      </c>
    </row>
    <row r="78" spans="1:7" x14ac:dyDescent="0.25">
      <c r="A78" s="514" t="s">
        <v>1350</v>
      </c>
      <c r="B78" s="516" t="s">
        <v>16</v>
      </c>
      <c r="C78" s="515">
        <v>2</v>
      </c>
      <c r="D78" s="516" t="s">
        <v>16</v>
      </c>
      <c r="E78" s="516" t="s">
        <v>16</v>
      </c>
      <c r="F78" s="516" t="s">
        <v>16</v>
      </c>
      <c r="G78" s="516" t="s">
        <v>16</v>
      </c>
    </row>
    <row r="79" spans="1:7" x14ac:dyDescent="0.25">
      <c r="A79" s="514" t="s">
        <v>1351</v>
      </c>
      <c r="B79" s="516" t="s">
        <v>16</v>
      </c>
      <c r="C79" s="515">
        <v>1</v>
      </c>
      <c r="D79" s="515">
        <v>2</v>
      </c>
      <c r="E79" s="516" t="s">
        <v>16</v>
      </c>
      <c r="F79" s="516" t="s">
        <v>16</v>
      </c>
      <c r="G79" s="516" t="s">
        <v>16</v>
      </c>
    </row>
    <row r="80" spans="1:7" x14ac:dyDescent="0.25">
      <c r="A80" s="514" t="s">
        <v>1352</v>
      </c>
      <c r="B80" s="515">
        <v>4</v>
      </c>
      <c r="C80" s="515">
        <v>3</v>
      </c>
      <c r="D80" s="515">
        <v>2</v>
      </c>
      <c r="E80" s="515">
        <v>3</v>
      </c>
      <c r="F80" s="515">
        <v>1</v>
      </c>
      <c r="G80" s="515">
        <v>4</v>
      </c>
    </row>
    <row r="81" spans="1:7" x14ac:dyDescent="0.25">
      <c r="A81" s="514" t="s">
        <v>1353</v>
      </c>
      <c r="B81" s="516" t="s">
        <v>16</v>
      </c>
      <c r="C81" s="516" t="s">
        <v>16</v>
      </c>
      <c r="D81" s="516" t="s">
        <v>16</v>
      </c>
      <c r="E81" s="515">
        <v>1</v>
      </c>
      <c r="F81" s="516" t="s">
        <v>16</v>
      </c>
      <c r="G81" s="516" t="s">
        <v>16</v>
      </c>
    </row>
    <row r="82" spans="1:7" x14ac:dyDescent="0.25">
      <c r="A82" s="514" t="s">
        <v>1354</v>
      </c>
      <c r="B82" s="515">
        <v>39</v>
      </c>
      <c r="C82" s="515">
        <v>43</v>
      </c>
      <c r="D82" s="515">
        <v>61</v>
      </c>
      <c r="E82" s="515">
        <v>54</v>
      </c>
      <c r="F82" s="515">
        <v>44</v>
      </c>
      <c r="G82" s="515">
        <v>7</v>
      </c>
    </row>
    <row r="83" spans="1:7" x14ac:dyDescent="0.25">
      <c r="A83" s="514" t="s">
        <v>53</v>
      </c>
      <c r="B83" s="515">
        <v>53</v>
      </c>
      <c r="C83" s="515">
        <v>61</v>
      </c>
      <c r="D83" s="515">
        <v>17</v>
      </c>
      <c r="E83" s="515">
        <v>30</v>
      </c>
      <c r="F83" s="515">
        <v>123</v>
      </c>
      <c r="G83" s="515">
        <v>62</v>
      </c>
    </row>
    <row r="84" spans="1:7" x14ac:dyDescent="0.25">
      <c r="A84" s="514" t="s">
        <v>433</v>
      </c>
      <c r="B84" s="516" t="s">
        <v>16</v>
      </c>
      <c r="C84" s="516" t="s">
        <v>16</v>
      </c>
      <c r="D84" s="516" t="s">
        <v>16</v>
      </c>
      <c r="E84" s="515">
        <v>1</v>
      </c>
      <c r="F84" s="515">
        <v>2</v>
      </c>
      <c r="G84" s="515">
        <v>1</v>
      </c>
    </row>
    <row r="85" spans="1:7" x14ac:dyDescent="0.25">
      <c r="A85" s="514" t="s">
        <v>969</v>
      </c>
      <c r="B85" s="516" t="s">
        <v>16</v>
      </c>
      <c r="C85" s="516" t="s">
        <v>16</v>
      </c>
      <c r="D85" s="516" t="s">
        <v>16</v>
      </c>
      <c r="E85" s="516" t="s">
        <v>16</v>
      </c>
      <c r="F85" s="515">
        <v>1</v>
      </c>
      <c r="G85" s="516" t="s">
        <v>16</v>
      </c>
    </row>
    <row r="86" spans="1:7" ht="27.1" customHeight="1" x14ac:dyDescent="0.25">
      <c r="A86" s="514" t="s">
        <v>54</v>
      </c>
      <c r="B86" s="515">
        <v>1</v>
      </c>
      <c r="C86" s="516" t="s">
        <v>16</v>
      </c>
      <c r="D86" s="516" t="s">
        <v>16</v>
      </c>
      <c r="E86" s="516" t="s">
        <v>16</v>
      </c>
      <c r="F86" s="516" t="s">
        <v>16</v>
      </c>
      <c r="G86" s="516" t="s">
        <v>16</v>
      </c>
    </row>
    <row r="87" spans="1:7" ht="26.4" customHeight="1" x14ac:dyDescent="0.25">
      <c r="A87" s="514" t="s">
        <v>434</v>
      </c>
      <c r="B87" s="516" t="s">
        <v>16</v>
      </c>
      <c r="C87" s="516" t="s">
        <v>16</v>
      </c>
      <c r="D87" s="515">
        <v>1</v>
      </c>
      <c r="E87" s="516" t="s">
        <v>16</v>
      </c>
      <c r="F87" s="516" t="s">
        <v>16</v>
      </c>
      <c r="G87" s="516">
        <v>2</v>
      </c>
    </row>
    <row r="88" spans="1:7" ht="25.9" x14ac:dyDescent="0.25">
      <c r="A88" s="514" t="s">
        <v>1916</v>
      </c>
      <c r="B88" s="515">
        <v>1</v>
      </c>
      <c r="C88" s="516" t="s">
        <v>16</v>
      </c>
      <c r="D88" s="516" t="s">
        <v>16</v>
      </c>
      <c r="E88" s="516" t="s">
        <v>16</v>
      </c>
      <c r="F88" s="516" t="s">
        <v>16</v>
      </c>
      <c r="G88" s="516" t="s">
        <v>16</v>
      </c>
    </row>
    <row r="89" spans="1:7" ht="25.9" x14ac:dyDescent="0.25">
      <c r="A89" s="455" t="s">
        <v>1851</v>
      </c>
      <c r="B89" s="516" t="s">
        <v>16</v>
      </c>
      <c r="C89" s="516" t="s">
        <v>16</v>
      </c>
      <c r="D89" s="516" t="s">
        <v>16</v>
      </c>
      <c r="E89" s="516" t="s">
        <v>16</v>
      </c>
      <c r="F89" s="516" t="s">
        <v>16</v>
      </c>
      <c r="G89" s="516">
        <v>1</v>
      </c>
    </row>
    <row r="90" spans="1:7" ht="14.35" customHeight="1" x14ac:dyDescent="0.25">
      <c r="A90" s="514" t="s">
        <v>968</v>
      </c>
      <c r="B90" s="516" t="s">
        <v>16</v>
      </c>
      <c r="C90" s="516" t="s">
        <v>16</v>
      </c>
      <c r="D90" s="516" t="s">
        <v>16</v>
      </c>
      <c r="E90" s="515">
        <v>2</v>
      </c>
      <c r="F90" s="516" t="s">
        <v>16</v>
      </c>
      <c r="G90" s="516" t="s">
        <v>16</v>
      </c>
    </row>
    <row r="91" spans="1:7" ht="27.45" customHeight="1" x14ac:dyDescent="0.25">
      <c r="A91" s="514" t="s">
        <v>55</v>
      </c>
      <c r="B91" s="515">
        <v>5</v>
      </c>
      <c r="C91" s="515">
        <v>1</v>
      </c>
      <c r="D91" s="515">
        <v>2</v>
      </c>
      <c r="E91" s="515">
        <v>1</v>
      </c>
      <c r="F91" s="515">
        <v>1</v>
      </c>
      <c r="G91" s="516" t="s">
        <v>16</v>
      </c>
    </row>
    <row r="92" spans="1:7" ht="28.85" customHeight="1" x14ac:dyDescent="0.25">
      <c r="A92" s="514" t="s">
        <v>56</v>
      </c>
      <c r="B92" s="516" t="s">
        <v>16</v>
      </c>
      <c r="C92" s="515">
        <v>1</v>
      </c>
      <c r="D92" s="515">
        <v>1</v>
      </c>
      <c r="E92" s="515">
        <v>1</v>
      </c>
      <c r="F92" s="516" t="s">
        <v>16</v>
      </c>
      <c r="G92" s="516" t="s">
        <v>16</v>
      </c>
    </row>
    <row r="93" spans="1:7" ht="29.4" customHeight="1" x14ac:dyDescent="0.25">
      <c r="A93" s="514" t="s">
        <v>435</v>
      </c>
      <c r="B93" s="515">
        <v>2</v>
      </c>
      <c r="C93" s="515">
        <v>1</v>
      </c>
      <c r="D93" s="515">
        <v>3</v>
      </c>
      <c r="E93" s="515">
        <v>3</v>
      </c>
      <c r="F93" s="515">
        <v>3</v>
      </c>
      <c r="G93" s="516" t="s">
        <v>16</v>
      </c>
    </row>
    <row r="94" spans="1:7" ht="32.15" customHeight="1" x14ac:dyDescent="0.25">
      <c r="A94" s="514" t="s">
        <v>1919</v>
      </c>
      <c r="B94" s="515">
        <v>2</v>
      </c>
      <c r="C94" s="515">
        <v>2</v>
      </c>
      <c r="D94" s="515">
        <v>4</v>
      </c>
      <c r="E94" s="515">
        <v>2</v>
      </c>
      <c r="F94" s="515">
        <v>3</v>
      </c>
      <c r="G94" s="516" t="s">
        <v>16</v>
      </c>
    </row>
    <row r="95" spans="1:7" ht="18.55" customHeight="1" x14ac:dyDescent="0.25">
      <c r="A95" s="514" t="s">
        <v>58</v>
      </c>
      <c r="B95" s="515">
        <v>1</v>
      </c>
      <c r="C95" s="516" t="s">
        <v>16</v>
      </c>
      <c r="D95" s="515">
        <v>6</v>
      </c>
      <c r="E95" s="516" t="s">
        <v>16</v>
      </c>
      <c r="F95" s="515">
        <v>4</v>
      </c>
      <c r="G95" s="516" t="s">
        <v>16</v>
      </c>
    </row>
    <row r="96" spans="1:7" ht="28.7" customHeight="1" x14ac:dyDescent="0.25">
      <c r="A96" s="514" t="s">
        <v>967</v>
      </c>
      <c r="B96" s="516" t="s">
        <v>16</v>
      </c>
      <c r="C96" s="516" t="s">
        <v>16</v>
      </c>
      <c r="D96" s="516" t="s">
        <v>16</v>
      </c>
      <c r="E96" s="516" t="s">
        <v>16</v>
      </c>
      <c r="F96" s="515">
        <v>1</v>
      </c>
      <c r="G96" s="516" t="s">
        <v>16</v>
      </c>
    </row>
    <row r="97" spans="1:7" ht="30.25" customHeight="1" x14ac:dyDescent="0.25">
      <c r="A97" s="514" t="s">
        <v>439</v>
      </c>
      <c r="B97" s="515">
        <v>1</v>
      </c>
      <c r="C97" s="516" t="s">
        <v>16</v>
      </c>
      <c r="D97" s="516" t="s">
        <v>16</v>
      </c>
      <c r="E97" s="516" t="s">
        <v>16</v>
      </c>
      <c r="F97" s="516" t="s">
        <v>16</v>
      </c>
      <c r="G97" s="516" t="s">
        <v>16</v>
      </c>
    </row>
    <row r="98" spans="1:7" ht="29.2" customHeight="1" x14ac:dyDescent="0.25">
      <c r="A98" s="514" t="s">
        <v>440</v>
      </c>
      <c r="B98" s="516" t="s">
        <v>16</v>
      </c>
      <c r="C98" s="516" t="s">
        <v>16</v>
      </c>
      <c r="D98" s="516" t="s">
        <v>16</v>
      </c>
      <c r="E98" s="516" t="s">
        <v>16</v>
      </c>
      <c r="F98" s="515">
        <v>1</v>
      </c>
      <c r="G98" s="516" t="s">
        <v>16</v>
      </c>
    </row>
    <row r="99" spans="1:7" ht="41.25" customHeight="1" x14ac:dyDescent="0.25">
      <c r="A99" s="514" t="s">
        <v>443</v>
      </c>
      <c r="B99" s="516" t="s">
        <v>16</v>
      </c>
      <c r="C99" s="516" t="s">
        <v>16</v>
      </c>
      <c r="D99" s="515">
        <v>1</v>
      </c>
      <c r="E99" s="515">
        <v>1</v>
      </c>
      <c r="F99" s="515">
        <v>5</v>
      </c>
      <c r="G99" s="515">
        <v>1</v>
      </c>
    </row>
    <row r="100" spans="1:7" x14ac:dyDescent="0.25">
      <c r="A100" s="514" t="s">
        <v>1774</v>
      </c>
      <c r="B100" s="516" t="s">
        <v>16</v>
      </c>
      <c r="C100" s="515">
        <v>1</v>
      </c>
      <c r="D100" s="516" t="s">
        <v>16</v>
      </c>
      <c r="E100" s="516" t="s">
        <v>16</v>
      </c>
      <c r="F100" s="516" t="s">
        <v>16</v>
      </c>
      <c r="G100" s="516" t="s">
        <v>16</v>
      </c>
    </row>
    <row r="101" spans="1:7" x14ac:dyDescent="0.25">
      <c r="A101" s="514" t="s">
        <v>1775</v>
      </c>
      <c r="B101" s="515">
        <v>8</v>
      </c>
      <c r="C101" s="515">
        <v>6</v>
      </c>
      <c r="D101" s="515">
        <v>8</v>
      </c>
      <c r="E101" s="515">
        <v>7</v>
      </c>
      <c r="F101" s="515">
        <v>22</v>
      </c>
      <c r="G101" s="515">
        <v>15</v>
      </c>
    </row>
    <row r="102" spans="1:7" x14ac:dyDescent="0.25">
      <c r="A102" s="514" t="s">
        <v>59</v>
      </c>
      <c r="B102" s="516" t="s">
        <v>16</v>
      </c>
      <c r="C102" s="516" t="s">
        <v>16</v>
      </c>
      <c r="D102" s="515">
        <v>6</v>
      </c>
      <c r="E102" s="515">
        <v>20</v>
      </c>
      <c r="F102" s="515">
        <v>44</v>
      </c>
      <c r="G102" s="515">
        <v>9</v>
      </c>
    </row>
    <row r="103" spans="1:7" x14ac:dyDescent="0.25">
      <c r="A103" s="514" t="s">
        <v>1776</v>
      </c>
      <c r="B103" s="516" t="s">
        <v>16</v>
      </c>
      <c r="C103" s="515">
        <v>2</v>
      </c>
      <c r="D103" s="515">
        <v>1</v>
      </c>
      <c r="E103" s="516" t="s">
        <v>16</v>
      </c>
      <c r="F103" s="516" t="s">
        <v>16</v>
      </c>
      <c r="G103" s="516" t="s">
        <v>16</v>
      </c>
    </row>
    <row r="104" spans="1:7" x14ac:dyDescent="0.25">
      <c r="A104" s="514" t="s">
        <v>288</v>
      </c>
      <c r="B104" s="516" t="s">
        <v>16</v>
      </c>
      <c r="C104" s="516" t="s">
        <v>16</v>
      </c>
      <c r="D104" s="516" t="s">
        <v>16</v>
      </c>
      <c r="E104" s="515">
        <v>1</v>
      </c>
      <c r="F104" s="516" t="s">
        <v>16</v>
      </c>
      <c r="G104" s="516" t="s">
        <v>16</v>
      </c>
    </row>
    <row r="105" spans="1:7" x14ac:dyDescent="0.25">
      <c r="A105" s="514" t="s">
        <v>1777</v>
      </c>
      <c r="B105" s="516" t="s">
        <v>16</v>
      </c>
      <c r="C105" s="516" t="s">
        <v>16</v>
      </c>
      <c r="D105" s="516" t="s">
        <v>16</v>
      </c>
      <c r="E105" s="516" t="s">
        <v>16</v>
      </c>
      <c r="F105" s="515">
        <v>2</v>
      </c>
      <c r="G105" s="516" t="s">
        <v>16</v>
      </c>
    </row>
    <row r="106" spans="1:7" x14ac:dyDescent="0.25">
      <c r="A106" s="514" t="s">
        <v>880</v>
      </c>
      <c r="B106" s="516" t="s">
        <v>16</v>
      </c>
      <c r="C106" s="516" t="s">
        <v>16</v>
      </c>
      <c r="D106" s="516" t="s">
        <v>16</v>
      </c>
      <c r="E106" s="516" t="s">
        <v>16</v>
      </c>
      <c r="F106" s="515">
        <v>1</v>
      </c>
      <c r="G106" s="516" t="s">
        <v>16</v>
      </c>
    </row>
    <row r="107" spans="1:7" x14ac:dyDescent="0.25">
      <c r="A107" s="514" t="s">
        <v>776</v>
      </c>
      <c r="B107" s="515">
        <v>143</v>
      </c>
      <c r="C107" s="515">
        <v>161</v>
      </c>
      <c r="D107" s="515">
        <v>233</v>
      </c>
      <c r="E107" s="515">
        <v>248</v>
      </c>
      <c r="F107" s="515">
        <v>247</v>
      </c>
      <c r="G107" s="515">
        <v>176</v>
      </c>
    </row>
    <row r="108" spans="1:7" ht="25.9" x14ac:dyDescent="0.25">
      <c r="A108" s="514" t="s">
        <v>444</v>
      </c>
      <c r="B108" s="516" t="s">
        <v>16</v>
      </c>
      <c r="C108" s="516" t="s">
        <v>16</v>
      </c>
      <c r="D108" s="516" t="s">
        <v>16</v>
      </c>
      <c r="E108" s="515">
        <v>1</v>
      </c>
      <c r="F108" s="515">
        <v>1</v>
      </c>
      <c r="G108" s="516" t="s">
        <v>16</v>
      </c>
    </row>
    <row r="109" spans="1:7" x14ac:dyDescent="0.25">
      <c r="A109" s="514" t="s">
        <v>1355</v>
      </c>
      <c r="B109" s="516" t="s">
        <v>16</v>
      </c>
      <c r="C109" s="516" t="s">
        <v>16</v>
      </c>
      <c r="D109" s="515">
        <v>1</v>
      </c>
      <c r="E109" s="516" t="s">
        <v>16</v>
      </c>
      <c r="F109" s="516" t="s">
        <v>16</v>
      </c>
      <c r="G109" s="516" t="s">
        <v>16</v>
      </c>
    </row>
    <row r="110" spans="1:7" x14ac:dyDescent="0.25">
      <c r="A110" s="514" t="s">
        <v>1356</v>
      </c>
      <c r="B110" s="516" t="s">
        <v>16</v>
      </c>
      <c r="C110" s="516" t="s">
        <v>16</v>
      </c>
      <c r="D110" s="515">
        <v>1</v>
      </c>
      <c r="E110" s="516" t="s">
        <v>16</v>
      </c>
      <c r="F110" s="515">
        <v>2</v>
      </c>
      <c r="G110" s="516" t="s">
        <v>16</v>
      </c>
    </row>
    <row r="111" spans="1:7" ht="25.9" x14ac:dyDescent="0.25">
      <c r="A111" s="514" t="s">
        <v>1357</v>
      </c>
      <c r="B111" s="515">
        <v>1</v>
      </c>
      <c r="C111" s="515">
        <v>1</v>
      </c>
      <c r="D111" s="516" t="s">
        <v>16</v>
      </c>
      <c r="E111" s="515">
        <v>1</v>
      </c>
      <c r="F111" s="515">
        <v>5</v>
      </c>
      <c r="G111" s="516" t="s">
        <v>16</v>
      </c>
    </row>
    <row r="112" spans="1:7" x14ac:dyDescent="0.25">
      <c r="A112" s="514" t="s">
        <v>1358</v>
      </c>
      <c r="B112" s="516" t="s">
        <v>16</v>
      </c>
      <c r="C112" s="516" t="s">
        <v>16</v>
      </c>
      <c r="D112" s="516" t="s">
        <v>16</v>
      </c>
      <c r="E112" s="515">
        <v>1</v>
      </c>
      <c r="F112" s="516" t="s">
        <v>16</v>
      </c>
      <c r="G112" s="516" t="s">
        <v>16</v>
      </c>
    </row>
    <row r="113" spans="1:7" x14ac:dyDescent="0.25">
      <c r="A113" s="514" t="s">
        <v>794</v>
      </c>
      <c r="B113" s="515">
        <v>59</v>
      </c>
      <c r="C113" s="515">
        <v>57</v>
      </c>
      <c r="D113" s="515">
        <v>57</v>
      </c>
      <c r="E113" s="515">
        <v>62</v>
      </c>
      <c r="F113" s="515">
        <v>70</v>
      </c>
      <c r="G113" s="515">
        <v>80</v>
      </c>
    </row>
    <row r="114" spans="1:7" x14ac:dyDescent="0.25">
      <c r="A114" s="455" t="s">
        <v>1917</v>
      </c>
      <c r="B114" s="516" t="s">
        <v>16</v>
      </c>
      <c r="C114" s="516" t="s">
        <v>16</v>
      </c>
      <c r="D114" s="516" t="s">
        <v>16</v>
      </c>
      <c r="E114" s="516" t="s">
        <v>16</v>
      </c>
      <c r="F114" s="516" t="s">
        <v>16</v>
      </c>
      <c r="G114" s="515">
        <v>1</v>
      </c>
    </row>
    <row r="115" spans="1:7" x14ac:dyDescent="0.25">
      <c r="A115" s="514" t="s">
        <v>1359</v>
      </c>
      <c r="B115" s="516" t="s">
        <v>16</v>
      </c>
      <c r="C115" s="516" t="s">
        <v>16</v>
      </c>
      <c r="D115" s="515">
        <v>1</v>
      </c>
      <c r="E115" s="516" t="s">
        <v>16</v>
      </c>
      <c r="F115" s="515">
        <v>1</v>
      </c>
      <c r="G115" s="516" t="s">
        <v>16</v>
      </c>
    </row>
    <row r="116" spans="1:7" ht="25.9" x14ac:dyDescent="0.25">
      <c r="A116" s="514" t="s">
        <v>1360</v>
      </c>
      <c r="B116" s="516" t="s">
        <v>16</v>
      </c>
      <c r="C116" s="515">
        <v>1</v>
      </c>
      <c r="D116" s="515">
        <v>1</v>
      </c>
      <c r="E116" s="515">
        <v>1</v>
      </c>
      <c r="F116" s="516" t="s">
        <v>16</v>
      </c>
      <c r="G116" s="516" t="s">
        <v>16</v>
      </c>
    </row>
    <row r="117" spans="1:7" x14ac:dyDescent="0.25">
      <c r="A117" s="514" t="s">
        <v>777</v>
      </c>
      <c r="B117" s="516" t="s">
        <v>16</v>
      </c>
      <c r="C117" s="516" t="s">
        <v>16</v>
      </c>
      <c r="D117" s="515">
        <v>2</v>
      </c>
      <c r="E117" s="516" t="s">
        <v>16</v>
      </c>
      <c r="F117" s="515">
        <v>2</v>
      </c>
      <c r="G117" s="515">
        <v>5</v>
      </c>
    </row>
    <row r="118" spans="1:7" x14ac:dyDescent="0.25">
      <c r="A118" s="455" t="s">
        <v>1918</v>
      </c>
      <c r="B118" s="516" t="s">
        <v>16</v>
      </c>
      <c r="C118" s="516" t="s">
        <v>16</v>
      </c>
      <c r="D118" s="516" t="s">
        <v>16</v>
      </c>
      <c r="E118" s="516" t="s">
        <v>16</v>
      </c>
      <c r="F118" s="516" t="s">
        <v>16</v>
      </c>
      <c r="G118" s="515">
        <v>1</v>
      </c>
    </row>
    <row r="119" spans="1:7" x14ac:dyDescent="0.25">
      <c r="A119" s="514" t="s">
        <v>1361</v>
      </c>
      <c r="B119" s="516" t="s">
        <v>16</v>
      </c>
      <c r="C119" s="516" t="s">
        <v>16</v>
      </c>
      <c r="D119" s="516" t="s">
        <v>16</v>
      </c>
      <c r="E119" s="515">
        <v>1</v>
      </c>
      <c r="F119" s="516" t="s">
        <v>16</v>
      </c>
      <c r="G119" s="516" t="s">
        <v>16</v>
      </c>
    </row>
    <row r="120" spans="1:7" x14ac:dyDescent="0.25">
      <c r="A120" s="514" t="s">
        <v>817</v>
      </c>
      <c r="B120" s="516" t="s">
        <v>16</v>
      </c>
      <c r="C120" s="515">
        <v>1</v>
      </c>
      <c r="D120" s="516" t="s">
        <v>16</v>
      </c>
      <c r="E120" s="516" t="s">
        <v>16</v>
      </c>
      <c r="F120" s="516" t="s">
        <v>16</v>
      </c>
      <c r="G120" s="516" t="s">
        <v>16</v>
      </c>
    </row>
    <row r="121" spans="1:7" x14ac:dyDescent="0.25">
      <c r="A121" s="514" t="s">
        <v>1362</v>
      </c>
      <c r="B121" s="515">
        <v>1</v>
      </c>
      <c r="C121" s="516" t="s">
        <v>16</v>
      </c>
      <c r="D121" s="516" t="s">
        <v>16</v>
      </c>
      <c r="E121" s="516" t="s">
        <v>16</v>
      </c>
      <c r="F121" s="515">
        <v>1</v>
      </c>
      <c r="G121" s="516" t="s">
        <v>16</v>
      </c>
    </row>
    <row r="122" spans="1:7" x14ac:dyDescent="0.25">
      <c r="A122" s="514" t="s">
        <v>1363</v>
      </c>
      <c r="B122" s="516" t="s">
        <v>16</v>
      </c>
      <c r="C122" s="516" t="s">
        <v>16</v>
      </c>
      <c r="D122" s="516" t="s">
        <v>16</v>
      </c>
      <c r="E122" s="515">
        <v>1</v>
      </c>
      <c r="F122" s="516" t="s">
        <v>16</v>
      </c>
      <c r="G122" s="516">
        <v>1</v>
      </c>
    </row>
    <row r="123" spans="1:7" x14ac:dyDescent="0.25">
      <c r="A123" s="514" t="s">
        <v>1364</v>
      </c>
      <c r="B123" s="516" t="s">
        <v>16</v>
      </c>
      <c r="C123" s="516" t="s">
        <v>16</v>
      </c>
      <c r="D123" s="516" t="s">
        <v>16</v>
      </c>
      <c r="E123" s="515">
        <v>1</v>
      </c>
      <c r="F123" s="516" t="s">
        <v>16</v>
      </c>
      <c r="G123" s="516" t="s">
        <v>16</v>
      </c>
    </row>
    <row r="124" spans="1:7" x14ac:dyDescent="0.25">
      <c r="A124" s="514" t="s">
        <v>446</v>
      </c>
      <c r="B124" s="516" t="s">
        <v>16</v>
      </c>
      <c r="C124" s="516" t="s">
        <v>16</v>
      </c>
      <c r="D124" s="515">
        <v>1</v>
      </c>
      <c r="E124" s="516" t="s">
        <v>16</v>
      </c>
      <c r="F124" s="516" t="s">
        <v>16</v>
      </c>
      <c r="G124" s="516" t="s">
        <v>16</v>
      </c>
    </row>
    <row r="125" spans="1:7" x14ac:dyDescent="0.25">
      <c r="A125" s="514" t="s">
        <v>1365</v>
      </c>
      <c r="B125" s="516" t="s">
        <v>16</v>
      </c>
      <c r="C125" s="516" t="s">
        <v>16</v>
      </c>
      <c r="D125" s="516" t="s">
        <v>16</v>
      </c>
      <c r="E125" s="516" t="s">
        <v>16</v>
      </c>
      <c r="F125" s="515">
        <v>2</v>
      </c>
      <c r="G125" s="516" t="s">
        <v>16</v>
      </c>
    </row>
    <row r="126" spans="1:7" x14ac:dyDescent="0.25">
      <c r="A126" s="514" t="s">
        <v>1366</v>
      </c>
      <c r="B126" s="515">
        <v>1</v>
      </c>
      <c r="C126" s="516" t="s">
        <v>16</v>
      </c>
      <c r="D126" s="516" t="s">
        <v>16</v>
      </c>
      <c r="E126" s="516" t="s">
        <v>16</v>
      </c>
      <c r="F126" s="516" t="s">
        <v>16</v>
      </c>
      <c r="G126" s="516" t="s">
        <v>16</v>
      </c>
    </row>
    <row r="127" spans="1:7" x14ac:dyDescent="0.25">
      <c r="A127" s="514" t="s">
        <v>447</v>
      </c>
      <c r="B127" s="516" t="s">
        <v>16</v>
      </c>
      <c r="C127" s="516" t="s">
        <v>16</v>
      </c>
      <c r="D127" s="516" t="s">
        <v>16</v>
      </c>
      <c r="E127" s="517">
        <v>2</v>
      </c>
      <c r="F127" s="516" t="s">
        <v>16</v>
      </c>
      <c r="G127" s="516" t="s">
        <v>16</v>
      </c>
    </row>
    <row r="128" spans="1:7" x14ac:dyDescent="0.25">
      <c r="A128" s="514" t="s">
        <v>1367</v>
      </c>
      <c r="B128" s="515">
        <v>1</v>
      </c>
      <c r="C128" s="517">
        <v>1</v>
      </c>
      <c r="D128" s="515">
        <v>1</v>
      </c>
      <c r="E128" s="516" t="s">
        <v>16</v>
      </c>
      <c r="F128" s="517">
        <v>1</v>
      </c>
      <c r="G128" s="516" t="s">
        <v>16</v>
      </c>
    </row>
    <row r="129" spans="1:7" x14ac:dyDescent="0.25">
      <c r="A129" s="514" t="s">
        <v>795</v>
      </c>
      <c r="B129" s="516" t="s">
        <v>16</v>
      </c>
      <c r="C129" s="517">
        <v>1</v>
      </c>
      <c r="D129" s="516" t="s">
        <v>16</v>
      </c>
      <c r="E129" s="516" t="s">
        <v>16</v>
      </c>
      <c r="F129" s="516" t="s">
        <v>16</v>
      </c>
      <c r="G129" s="516" t="s">
        <v>16</v>
      </c>
    </row>
    <row r="130" spans="1:7" x14ac:dyDescent="0.25">
      <c r="A130" s="514" t="s">
        <v>449</v>
      </c>
      <c r="B130" s="516" t="s">
        <v>16</v>
      </c>
      <c r="C130" s="516" t="s">
        <v>16</v>
      </c>
      <c r="D130" s="515">
        <v>1</v>
      </c>
      <c r="E130" s="516" t="s">
        <v>16</v>
      </c>
      <c r="F130" s="516" t="s">
        <v>16</v>
      </c>
      <c r="G130" s="516" t="s">
        <v>16</v>
      </c>
    </row>
    <row r="131" spans="1:7" ht="25.9" x14ac:dyDescent="0.25">
      <c r="A131" s="514" t="s">
        <v>450</v>
      </c>
      <c r="B131" s="516" t="s">
        <v>16</v>
      </c>
      <c r="C131" s="516" t="s">
        <v>16</v>
      </c>
      <c r="D131" s="516" t="s">
        <v>16</v>
      </c>
      <c r="E131" s="517">
        <v>1</v>
      </c>
      <c r="F131" s="517">
        <v>2</v>
      </c>
      <c r="G131" s="517">
        <v>4</v>
      </c>
    </row>
    <row r="132" spans="1:7" x14ac:dyDescent="0.25">
      <c r="A132" s="514" t="s">
        <v>1368</v>
      </c>
      <c r="B132" s="516" t="s">
        <v>16</v>
      </c>
      <c r="C132" s="516" t="s">
        <v>16</v>
      </c>
      <c r="D132" s="516" t="s">
        <v>16</v>
      </c>
      <c r="E132" s="516" t="s">
        <v>16</v>
      </c>
      <c r="F132" s="515">
        <v>9</v>
      </c>
      <c r="G132" s="515">
        <v>45</v>
      </c>
    </row>
    <row r="133" spans="1:7" x14ac:dyDescent="0.25">
      <c r="A133" s="514" t="s">
        <v>451</v>
      </c>
      <c r="B133" s="515">
        <v>27</v>
      </c>
      <c r="C133" s="517">
        <v>30</v>
      </c>
      <c r="D133" s="517">
        <v>12</v>
      </c>
      <c r="E133" s="517">
        <v>15</v>
      </c>
      <c r="F133" s="515">
        <v>11</v>
      </c>
      <c r="G133" s="515">
        <v>10</v>
      </c>
    </row>
    <row r="134" spans="1:7" ht="25.9" x14ac:dyDescent="0.25">
      <c r="A134" s="514" t="s">
        <v>452</v>
      </c>
      <c r="B134" s="515">
        <v>6</v>
      </c>
      <c r="C134" s="515">
        <v>4</v>
      </c>
      <c r="D134" s="515">
        <v>3</v>
      </c>
      <c r="E134" s="515">
        <v>3</v>
      </c>
      <c r="F134" s="515">
        <v>11</v>
      </c>
      <c r="G134" s="515">
        <v>3</v>
      </c>
    </row>
    <row r="135" spans="1:7" ht="25.9" x14ac:dyDescent="0.25">
      <c r="A135" s="514" t="s">
        <v>453</v>
      </c>
      <c r="B135" s="515">
        <v>2</v>
      </c>
      <c r="C135" s="516" t="s">
        <v>16</v>
      </c>
      <c r="D135" s="515">
        <v>2</v>
      </c>
      <c r="E135" s="516" t="s">
        <v>16</v>
      </c>
      <c r="F135" s="515">
        <v>3</v>
      </c>
      <c r="G135" s="515">
        <v>2</v>
      </c>
    </row>
    <row r="136" spans="1:7" x14ac:dyDescent="0.25">
      <c r="A136" s="514" t="s">
        <v>1369</v>
      </c>
      <c r="B136" s="516" t="s">
        <v>16</v>
      </c>
      <c r="C136" s="516" t="s">
        <v>16</v>
      </c>
      <c r="D136" s="515">
        <v>1</v>
      </c>
      <c r="E136" s="516" t="s">
        <v>16</v>
      </c>
      <c r="F136" s="516" t="s">
        <v>16</v>
      </c>
      <c r="G136" s="516" t="s">
        <v>16</v>
      </c>
    </row>
    <row r="137" spans="1:7" x14ac:dyDescent="0.25">
      <c r="A137" s="514" t="s">
        <v>1370</v>
      </c>
      <c r="B137" s="516" t="s">
        <v>16</v>
      </c>
      <c r="C137" s="516" t="s">
        <v>16</v>
      </c>
      <c r="D137" s="515">
        <v>2</v>
      </c>
      <c r="E137" s="516" t="s">
        <v>16</v>
      </c>
      <c r="F137" s="515">
        <v>2</v>
      </c>
      <c r="G137" s="515">
        <v>2</v>
      </c>
    </row>
    <row r="138" spans="1:7" x14ac:dyDescent="0.25">
      <c r="A138" s="514" t="s">
        <v>1371</v>
      </c>
      <c r="B138" s="516" t="s">
        <v>16</v>
      </c>
      <c r="C138" s="516" t="s">
        <v>16</v>
      </c>
      <c r="D138" s="516" t="s">
        <v>16</v>
      </c>
      <c r="E138" s="515">
        <v>1</v>
      </c>
      <c r="F138" s="515">
        <v>1</v>
      </c>
      <c r="G138" s="516" t="s">
        <v>16</v>
      </c>
    </row>
    <row r="139" spans="1:7" x14ac:dyDescent="0.25">
      <c r="A139" s="514" t="s">
        <v>1372</v>
      </c>
      <c r="B139" s="516" t="s">
        <v>16</v>
      </c>
      <c r="C139" s="516" t="s">
        <v>16</v>
      </c>
      <c r="D139" s="516" t="s">
        <v>16</v>
      </c>
      <c r="E139" s="515">
        <v>2</v>
      </c>
      <c r="F139" s="515">
        <v>1</v>
      </c>
      <c r="G139" s="516" t="s">
        <v>16</v>
      </c>
    </row>
    <row r="140" spans="1:7" x14ac:dyDescent="0.25">
      <c r="A140" s="514" t="s">
        <v>779</v>
      </c>
      <c r="B140" s="516" t="s">
        <v>16</v>
      </c>
      <c r="C140" s="516" t="s">
        <v>16</v>
      </c>
      <c r="D140" s="516" t="s">
        <v>16</v>
      </c>
      <c r="E140" s="515">
        <v>20</v>
      </c>
      <c r="F140" s="515">
        <v>7</v>
      </c>
      <c r="G140" s="515">
        <v>1</v>
      </c>
    </row>
    <row r="141" spans="1:7" x14ac:dyDescent="0.25">
      <c r="A141" s="514" t="s">
        <v>1373</v>
      </c>
      <c r="B141" s="516" t="s">
        <v>16</v>
      </c>
      <c r="C141" s="517">
        <v>1</v>
      </c>
      <c r="D141" s="515">
        <v>1</v>
      </c>
      <c r="E141" s="516" t="s">
        <v>16</v>
      </c>
      <c r="F141" s="515">
        <v>2</v>
      </c>
      <c r="G141" s="515">
        <v>4</v>
      </c>
    </row>
    <row r="142" spans="1:7" x14ac:dyDescent="0.25">
      <c r="A142" s="514" t="s">
        <v>1374</v>
      </c>
      <c r="B142" s="516" t="s">
        <v>16</v>
      </c>
      <c r="C142" s="516" t="s">
        <v>16</v>
      </c>
      <c r="D142" s="516" t="s">
        <v>16</v>
      </c>
      <c r="E142" s="515">
        <v>1</v>
      </c>
      <c r="F142" s="516" t="s">
        <v>16</v>
      </c>
      <c r="G142" s="516" t="s">
        <v>16</v>
      </c>
    </row>
    <row r="143" spans="1:7" x14ac:dyDescent="0.25">
      <c r="A143" s="514" t="s">
        <v>61</v>
      </c>
      <c r="B143" s="516" t="s">
        <v>16</v>
      </c>
      <c r="C143" s="516" t="s">
        <v>16</v>
      </c>
      <c r="D143" s="516" t="s">
        <v>16</v>
      </c>
      <c r="E143" s="515">
        <v>9</v>
      </c>
      <c r="F143" s="515">
        <v>14</v>
      </c>
      <c r="G143" s="515">
        <v>6</v>
      </c>
    </row>
    <row r="144" spans="1:7" x14ac:dyDescent="0.25">
      <c r="A144" s="514" t="s">
        <v>454</v>
      </c>
      <c r="B144" s="515">
        <v>7</v>
      </c>
      <c r="C144" s="515">
        <v>8</v>
      </c>
      <c r="D144" s="515">
        <v>2</v>
      </c>
      <c r="E144" s="515">
        <v>1</v>
      </c>
      <c r="F144" s="515">
        <v>3</v>
      </c>
      <c r="G144" s="515">
        <v>8</v>
      </c>
    </row>
    <row r="145" spans="1:7" x14ac:dyDescent="0.25">
      <c r="A145" s="514" t="s">
        <v>455</v>
      </c>
      <c r="B145" s="515">
        <v>4</v>
      </c>
      <c r="C145" s="515">
        <v>4</v>
      </c>
      <c r="D145" s="515">
        <v>1</v>
      </c>
      <c r="E145" s="515">
        <v>2</v>
      </c>
      <c r="F145" s="515">
        <v>1</v>
      </c>
      <c r="G145" s="515">
        <v>3</v>
      </c>
    </row>
    <row r="146" spans="1:7" ht="25.9" x14ac:dyDescent="0.25">
      <c r="A146" s="514" t="s">
        <v>456</v>
      </c>
      <c r="B146" s="516" t="s">
        <v>16</v>
      </c>
      <c r="C146" s="516" t="s">
        <v>16</v>
      </c>
      <c r="D146" s="516" t="s">
        <v>16</v>
      </c>
      <c r="E146" s="516" t="s">
        <v>16</v>
      </c>
      <c r="F146" s="515">
        <v>1</v>
      </c>
      <c r="G146" s="516" t="s">
        <v>16</v>
      </c>
    </row>
    <row r="147" spans="1:7" x14ac:dyDescent="0.25">
      <c r="A147" s="514" t="s">
        <v>457</v>
      </c>
      <c r="B147" s="515">
        <v>2</v>
      </c>
      <c r="C147" s="515">
        <v>1</v>
      </c>
      <c r="D147" s="515">
        <v>3</v>
      </c>
      <c r="E147" s="515">
        <v>5</v>
      </c>
      <c r="F147" s="515">
        <v>1</v>
      </c>
      <c r="G147" s="515">
        <v>2</v>
      </c>
    </row>
    <row r="148" spans="1:7" x14ac:dyDescent="0.25">
      <c r="A148" s="514" t="s">
        <v>458</v>
      </c>
      <c r="B148" s="516" t="s">
        <v>16</v>
      </c>
      <c r="C148" s="516" t="s">
        <v>16</v>
      </c>
      <c r="D148" s="516" t="s">
        <v>16</v>
      </c>
      <c r="E148" s="515">
        <v>1</v>
      </c>
      <c r="F148" s="515">
        <v>7</v>
      </c>
      <c r="G148" s="515">
        <v>3</v>
      </c>
    </row>
    <row r="149" spans="1:7" x14ac:dyDescent="0.25">
      <c r="A149" s="514" t="s">
        <v>459</v>
      </c>
      <c r="B149" s="516" t="s">
        <v>16</v>
      </c>
      <c r="C149" s="516" t="s">
        <v>16</v>
      </c>
      <c r="D149" s="515">
        <v>2</v>
      </c>
      <c r="E149" s="516" t="s">
        <v>16</v>
      </c>
      <c r="F149" s="515">
        <v>1</v>
      </c>
      <c r="G149" s="516" t="s">
        <v>16</v>
      </c>
    </row>
    <row r="150" spans="1:7" x14ac:dyDescent="0.25">
      <c r="A150" s="514" t="s">
        <v>1852</v>
      </c>
      <c r="B150" s="516" t="s">
        <v>16</v>
      </c>
      <c r="C150" s="516" t="s">
        <v>16</v>
      </c>
      <c r="D150" s="516" t="s">
        <v>16</v>
      </c>
      <c r="E150" s="516" t="s">
        <v>16</v>
      </c>
      <c r="F150" s="515">
        <v>1</v>
      </c>
      <c r="G150" s="515">
        <v>1</v>
      </c>
    </row>
    <row r="151" spans="1:7" x14ac:dyDescent="0.25">
      <c r="A151" s="514" t="s">
        <v>1906</v>
      </c>
      <c r="B151" s="515">
        <v>3</v>
      </c>
      <c r="C151" s="515">
        <v>1</v>
      </c>
      <c r="D151" s="515">
        <v>4</v>
      </c>
      <c r="E151" s="516" t="s">
        <v>16</v>
      </c>
      <c r="F151" s="516" t="s">
        <v>16</v>
      </c>
      <c r="G151" s="516" t="s">
        <v>16</v>
      </c>
    </row>
    <row r="152" spans="1:7" x14ac:dyDescent="0.25">
      <c r="A152" s="514" t="s">
        <v>965</v>
      </c>
      <c r="B152" s="516" t="s">
        <v>16</v>
      </c>
      <c r="C152" s="516" t="s">
        <v>16</v>
      </c>
      <c r="D152" s="516" t="s">
        <v>16</v>
      </c>
      <c r="E152" s="516" t="s">
        <v>16</v>
      </c>
      <c r="F152" s="515">
        <v>1</v>
      </c>
      <c r="G152" s="516" t="s">
        <v>16</v>
      </c>
    </row>
    <row r="153" spans="1:7" x14ac:dyDescent="0.25">
      <c r="A153" s="514" t="s">
        <v>462</v>
      </c>
      <c r="B153" s="516" t="s">
        <v>16</v>
      </c>
      <c r="C153" s="515">
        <v>2</v>
      </c>
      <c r="D153" s="516" t="s">
        <v>16</v>
      </c>
      <c r="E153" s="516" t="s">
        <v>16</v>
      </c>
      <c r="F153" s="515">
        <v>1</v>
      </c>
      <c r="G153" s="515">
        <v>1</v>
      </c>
    </row>
    <row r="154" spans="1:7" x14ac:dyDescent="0.25">
      <c r="A154" s="514" t="s">
        <v>463</v>
      </c>
      <c r="B154" s="517">
        <v>1</v>
      </c>
      <c r="C154" s="515">
        <v>1</v>
      </c>
      <c r="D154" s="515">
        <v>2</v>
      </c>
      <c r="E154" s="516" t="s">
        <v>16</v>
      </c>
      <c r="F154" s="515">
        <v>8</v>
      </c>
      <c r="G154" s="515">
        <v>2</v>
      </c>
    </row>
    <row r="155" spans="1:7" ht="25.9" x14ac:dyDescent="0.25">
      <c r="A155" s="514" t="s">
        <v>1778</v>
      </c>
      <c r="B155" s="516" t="s">
        <v>16</v>
      </c>
      <c r="C155" s="516" t="s">
        <v>16</v>
      </c>
      <c r="D155" s="516" t="s">
        <v>16</v>
      </c>
      <c r="E155" s="517">
        <v>10</v>
      </c>
      <c r="F155" s="515">
        <v>9</v>
      </c>
      <c r="G155" s="515">
        <v>16</v>
      </c>
    </row>
    <row r="156" spans="1:7" ht="28.85" customHeight="1" x14ac:dyDescent="0.25">
      <c r="A156" s="514" t="s">
        <v>964</v>
      </c>
      <c r="B156" s="516" t="s">
        <v>16</v>
      </c>
      <c r="C156" s="516" t="s">
        <v>16</v>
      </c>
      <c r="D156" s="516" t="s">
        <v>16</v>
      </c>
      <c r="E156" s="516" t="s">
        <v>16</v>
      </c>
      <c r="F156" s="515">
        <v>1</v>
      </c>
      <c r="G156" s="516" t="s">
        <v>16</v>
      </c>
    </row>
    <row r="157" spans="1:7" ht="25.9" x14ac:dyDescent="0.25">
      <c r="A157" s="455" t="s">
        <v>1054</v>
      </c>
      <c r="B157" s="516" t="s">
        <v>16</v>
      </c>
      <c r="C157" s="516" t="s">
        <v>16</v>
      </c>
      <c r="D157" s="516" t="s">
        <v>16</v>
      </c>
      <c r="E157" s="516" t="s">
        <v>16</v>
      </c>
      <c r="F157" s="516" t="s">
        <v>16</v>
      </c>
      <c r="G157" s="515">
        <v>1</v>
      </c>
    </row>
    <row r="158" spans="1:7" x14ac:dyDescent="0.25">
      <c r="A158" s="514" t="s">
        <v>466</v>
      </c>
      <c r="B158" s="516" t="s">
        <v>16</v>
      </c>
      <c r="C158" s="516" t="s">
        <v>16</v>
      </c>
      <c r="D158" s="516" t="s">
        <v>16</v>
      </c>
      <c r="E158" s="516" t="s">
        <v>16</v>
      </c>
      <c r="F158" s="516" t="s">
        <v>16</v>
      </c>
      <c r="G158" s="516">
        <v>1</v>
      </c>
    </row>
    <row r="159" spans="1:7" x14ac:dyDescent="0.25">
      <c r="A159" s="514" t="s">
        <v>1375</v>
      </c>
      <c r="B159" s="516" t="s">
        <v>16</v>
      </c>
      <c r="C159" s="516" t="s">
        <v>16</v>
      </c>
      <c r="D159" s="515">
        <v>1</v>
      </c>
      <c r="E159" s="515">
        <v>1</v>
      </c>
      <c r="F159" s="516" t="s">
        <v>16</v>
      </c>
      <c r="G159" s="516" t="s">
        <v>16</v>
      </c>
    </row>
    <row r="160" spans="1:7" x14ac:dyDescent="0.25">
      <c r="A160" s="514" t="s">
        <v>62</v>
      </c>
      <c r="B160" s="515">
        <v>9</v>
      </c>
      <c r="C160" s="515">
        <v>13</v>
      </c>
      <c r="D160" s="515">
        <v>10</v>
      </c>
      <c r="E160" s="515">
        <v>10</v>
      </c>
      <c r="F160" s="515">
        <v>30</v>
      </c>
      <c r="G160" s="515">
        <v>40</v>
      </c>
    </row>
    <row r="161" spans="1:7" x14ac:dyDescent="0.25">
      <c r="A161" s="514" t="s">
        <v>468</v>
      </c>
      <c r="B161" s="516" t="s">
        <v>16</v>
      </c>
      <c r="C161" s="516" t="s">
        <v>16</v>
      </c>
      <c r="D161" s="516" t="s">
        <v>16</v>
      </c>
      <c r="E161" s="516" t="s">
        <v>16</v>
      </c>
      <c r="F161" s="515">
        <v>1</v>
      </c>
      <c r="G161" s="516" t="s">
        <v>16</v>
      </c>
    </row>
    <row r="162" spans="1:7" x14ac:dyDescent="0.25">
      <c r="A162" s="514" t="s">
        <v>469</v>
      </c>
      <c r="B162" s="516" t="s">
        <v>16</v>
      </c>
      <c r="C162" s="516" t="s">
        <v>16</v>
      </c>
      <c r="D162" s="515">
        <v>5</v>
      </c>
      <c r="E162" s="515">
        <v>1</v>
      </c>
      <c r="F162" s="515">
        <v>9</v>
      </c>
      <c r="G162" s="515">
        <v>15</v>
      </c>
    </row>
    <row r="163" spans="1:7" x14ac:dyDescent="0.25">
      <c r="A163" s="514" t="s">
        <v>859</v>
      </c>
      <c r="B163" s="516" t="s">
        <v>16</v>
      </c>
      <c r="C163" s="515">
        <v>2</v>
      </c>
      <c r="D163" s="515">
        <v>1</v>
      </c>
      <c r="E163" s="515">
        <v>1</v>
      </c>
      <c r="F163" s="516" t="s">
        <v>16</v>
      </c>
      <c r="G163" s="516">
        <v>1</v>
      </c>
    </row>
    <row r="164" spans="1:7" x14ac:dyDescent="0.25">
      <c r="A164" s="514" t="s">
        <v>470</v>
      </c>
      <c r="B164" s="515">
        <v>9</v>
      </c>
      <c r="C164" s="517">
        <v>4</v>
      </c>
      <c r="D164" s="515">
        <v>4</v>
      </c>
      <c r="E164" s="515">
        <v>1</v>
      </c>
      <c r="F164" s="515">
        <v>7</v>
      </c>
      <c r="G164" s="515">
        <v>3</v>
      </c>
    </row>
    <row r="165" spans="1:7" x14ac:dyDescent="0.25">
      <c r="A165" s="514" t="s">
        <v>290</v>
      </c>
      <c r="B165" s="515">
        <v>13</v>
      </c>
      <c r="C165" s="515">
        <v>8</v>
      </c>
      <c r="D165" s="515">
        <v>5</v>
      </c>
      <c r="E165" s="515">
        <v>4</v>
      </c>
      <c r="F165" s="515">
        <v>3</v>
      </c>
      <c r="G165" s="515">
        <v>8</v>
      </c>
    </row>
    <row r="166" spans="1:7" x14ac:dyDescent="0.25">
      <c r="A166" s="514" t="s">
        <v>63</v>
      </c>
      <c r="B166" s="515">
        <v>3</v>
      </c>
      <c r="C166" s="515">
        <v>2</v>
      </c>
      <c r="D166" s="515">
        <v>3</v>
      </c>
      <c r="E166" s="515">
        <v>1</v>
      </c>
      <c r="F166" s="516" t="s">
        <v>16</v>
      </c>
      <c r="G166" s="516">
        <v>2</v>
      </c>
    </row>
    <row r="167" spans="1:7" x14ac:dyDescent="0.25">
      <c r="A167" s="514" t="s">
        <v>64</v>
      </c>
      <c r="B167" s="515">
        <v>10</v>
      </c>
      <c r="C167" s="515">
        <v>8</v>
      </c>
      <c r="D167" s="515">
        <v>5</v>
      </c>
      <c r="E167" s="515">
        <v>4</v>
      </c>
      <c r="F167" s="515">
        <v>9</v>
      </c>
      <c r="G167" s="515">
        <v>4</v>
      </c>
    </row>
    <row r="168" spans="1:7" x14ac:dyDescent="0.25">
      <c r="A168" s="514" t="s">
        <v>65</v>
      </c>
      <c r="B168" s="515">
        <v>27</v>
      </c>
      <c r="C168" s="515">
        <v>34</v>
      </c>
      <c r="D168" s="515">
        <v>31</v>
      </c>
      <c r="E168" s="515">
        <v>36</v>
      </c>
      <c r="F168" s="515">
        <v>43</v>
      </c>
      <c r="G168" s="515">
        <v>61</v>
      </c>
    </row>
    <row r="169" spans="1:7" x14ac:dyDescent="0.25">
      <c r="A169" s="514" t="s">
        <v>471</v>
      </c>
      <c r="B169" s="516" t="s">
        <v>16</v>
      </c>
      <c r="C169" s="516" t="s">
        <v>16</v>
      </c>
      <c r="D169" s="515">
        <v>1</v>
      </c>
      <c r="E169" s="516" t="s">
        <v>16</v>
      </c>
      <c r="F169" s="516" t="s">
        <v>16</v>
      </c>
      <c r="G169" s="516" t="s">
        <v>16</v>
      </c>
    </row>
    <row r="170" spans="1:7" x14ac:dyDescent="0.25">
      <c r="A170" s="514" t="s">
        <v>963</v>
      </c>
      <c r="B170" s="516" t="s">
        <v>16</v>
      </c>
      <c r="C170" s="516" t="s">
        <v>16</v>
      </c>
      <c r="D170" s="516" t="s">
        <v>16</v>
      </c>
      <c r="E170" s="515">
        <v>2</v>
      </c>
      <c r="F170" s="516" t="s">
        <v>16</v>
      </c>
      <c r="G170" s="516" t="s">
        <v>16</v>
      </c>
    </row>
    <row r="171" spans="1:7" x14ac:dyDescent="0.25">
      <c r="A171" s="514" t="s">
        <v>867</v>
      </c>
      <c r="B171" s="516" t="s">
        <v>16</v>
      </c>
      <c r="C171" s="516" t="s">
        <v>16</v>
      </c>
      <c r="D171" s="516" t="s">
        <v>16</v>
      </c>
      <c r="E171" s="516" t="s">
        <v>16</v>
      </c>
      <c r="F171" s="515">
        <v>1</v>
      </c>
      <c r="G171" s="515">
        <v>8</v>
      </c>
    </row>
    <row r="172" spans="1:7" x14ac:dyDescent="0.25">
      <c r="A172" s="514" t="s">
        <v>474</v>
      </c>
      <c r="B172" s="516" t="s">
        <v>16</v>
      </c>
      <c r="C172" s="515">
        <v>1</v>
      </c>
      <c r="D172" s="515">
        <v>2</v>
      </c>
      <c r="E172" s="515">
        <v>1</v>
      </c>
      <c r="F172" s="516" t="s">
        <v>16</v>
      </c>
      <c r="G172" s="516" t="s">
        <v>16</v>
      </c>
    </row>
    <row r="173" spans="1:7" x14ac:dyDescent="0.25">
      <c r="A173" s="514" t="s">
        <v>960</v>
      </c>
      <c r="B173" s="516" t="s">
        <v>16</v>
      </c>
      <c r="C173" s="516" t="s">
        <v>16</v>
      </c>
      <c r="D173" s="516" t="s">
        <v>16</v>
      </c>
      <c r="E173" s="516" t="s">
        <v>16</v>
      </c>
      <c r="F173" s="515">
        <v>11</v>
      </c>
      <c r="G173" s="515">
        <v>17</v>
      </c>
    </row>
    <row r="174" spans="1:7" x14ac:dyDescent="0.25">
      <c r="A174" s="514" t="s">
        <v>475</v>
      </c>
      <c r="B174" s="516" t="s">
        <v>16</v>
      </c>
      <c r="C174" s="516" t="s">
        <v>16</v>
      </c>
      <c r="D174" s="515">
        <v>1</v>
      </c>
      <c r="E174" s="516" t="s">
        <v>16</v>
      </c>
      <c r="F174" s="516" t="s">
        <v>16</v>
      </c>
      <c r="G174" s="516" t="s">
        <v>16</v>
      </c>
    </row>
    <row r="175" spans="1:7" x14ac:dyDescent="0.25">
      <c r="A175" s="514" t="s">
        <v>476</v>
      </c>
      <c r="B175" s="515">
        <v>13</v>
      </c>
      <c r="C175" s="515">
        <v>3</v>
      </c>
      <c r="D175" s="515">
        <v>6</v>
      </c>
      <c r="E175" s="515">
        <v>4</v>
      </c>
      <c r="F175" s="517">
        <v>6</v>
      </c>
      <c r="G175" s="517">
        <v>3</v>
      </c>
    </row>
    <row r="176" spans="1:7" x14ac:dyDescent="0.25">
      <c r="A176" s="514" t="s">
        <v>962</v>
      </c>
      <c r="B176" s="516" t="s">
        <v>16</v>
      </c>
      <c r="C176" s="516" t="s">
        <v>16</v>
      </c>
      <c r="D176" s="516" t="s">
        <v>16</v>
      </c>
      <c r="E176" s="516" t="s">
        <v>16</v>
      </c>
      <c r="F176" s="517">
        <v>1</v>
      </c>
      <c r="G176" s="516" t="s">
        <v>16</v>
      </c>
    </row>
    <row r="177" spans="1:7" x14ac:dyDescent="0.25">
      <c r="A177" s="514" t="s">
        <v>477</v>
      </c>
      <c r="B177" s="516" t="s">
        <v>16</v>
      </c>
      <c r="C177" s="516" t="s">
        <v>16</v>
      </c>
      <c r="D177" s="515">
        <v>1</v>
      </c>
      <c r="E177" s="516" t="s">
        <v>16</v>
      </c>
      <c r="F177" s="516" t="s">
        <v>16</v>
      </c>
      <c r="G177" s="516" t="s">
        <v>16</v>
      </c>
    </row>
    <row r="178" spans="1:7" x14ac:dyDescent="0.25">
      <c r="A178" s="514" t="s">
        <v>478</v>
      </c>
      <c r="B178" s="516" t="s">
        <v>16</v>
      </c>
      <c r="C178" s="516" t="s">
        <v>16</v>
      </c>
      <c r="D178" s="516" t="s">
        <v>16</v>
      </c>
      <c r="E178" s="515">
        <v>1</v>
      </c>
      <c r="F178" s="516" t="s">
        <v>16</v>
      </c>
      <c r="G178" s="516" t="s">
        <v>16</v>
      </c>
    </row>
    <row r="179" spans="1:7" x14ac:dyDescent="0.25">
      <c r="A179" s="514" t="s">
        <v>66</v>
      </c>
      <c r="B179" s="515">
        <v>13</v>
      </c>
      <c r="C179" s="515">
        <v>19</v>
      </c>
      <c r="D179" s="515">
        <v>7</v>
      </c>
      <c r="E179" s="517">
        <v>13</v>
      </c>
      <c r="F179" s="517">
        <v>14</v>
      </c>
      <c r="G179" s="517">
        <v>9</v>
      </c>
    </row>
    <row r="180" spans="1:7" x14ac:dyDescent="0.25">
      <c r="A180" s="514" t="s">
        <v>479</v>
      </c>
      <c r="B180" s="516" t="s">
        <v>16</v>
      </c>
      <c r="C180" s="516" t="s">
        <v>16</v>
      </c>
      <c r="D180" s="516" t="s">
        <v>16</v>
      </c>
      <c r="E180" s="515">
        <v>1</v>
      </c>
      <c r="F180" s="516" t="s">
        <v>16</v>
      </c>
      <c r="G180" s="516" t="s">
        <v>16</v>
      </c>
    </row>
    <row r="181" spans="1:7" ht="38.450000000000003" x14ac:dyDescent="0.25">
      <c r="A181" s="514" t="s">
        <v>961</v>
      </c>
      <c r="B181" s="516" t="s">
        <v>16</v>
      </c>
      <c r="C181" s="516" t="s">
        <v>16</v>
      </c>
      <c r="D181" s="516" t="s">
        <v>16</v>
      </c>
      <c r="E181" s="516" t="s">
        <v>16</v>
      </c>
      <c r="F181" s="517">
        <v>1</v>
      </c>
      <c r="G181" s="517">
        <v>1</v>
      </c>
    </row>
    <row r="182" spans="1:7" x14ac:dyDescent="0.25">
      <c r="A182" s="514" t="s">
        <v>780</v>
      </c>
      <c r="B182" s="515">
        <v>1</v>
      </c>
      <c r="C182" s="515">
        <v>4</v>
      </c>
      <c r="D182" s="515">
        <v>3</v>
      </c>
      <c r="E182" s="517">
        <v>16</v>
      </c>
      <c r="F182" s="517">
        <v>18</v>
      </c>
      <c r="G182" s="517">
        <v>46</v>
      </c>
    </row>
    <row r="183" spans="1:7" x14ac:dyDescent="0.25">
      <c r="A183" s="514" t="s">
        <v>1779</v>
      </c>
      <c r="B183" s="515">
        <v>1</v>
      </c>
      <c r="C183" s="516" t="s">
        <v>16</v>
      </c>
      <c r="D183" s="516" t="s">
        <v>16</v>
      </c>
      <c r="E183" s="516" t="s">
        <v>16</v>
      </c>
      <c r="F183" s="516" t="s">
        <v>16</v>
      </c>
      <c r="G183" s="516" t="s">
        <v>16</v>
      </c>
    </row>
    <row r="184" spans="1:7" ht="25.9" x14ac:dyDescent="0.25">
      <c r="A184" s="514" t="s">
        <v>781</v>
      </c>
      <c r="B184" s="515">
        <v>1</v>
      </c>
      <c r="C184" s="515">
        <v>1</v>
      </c>
      <c r="D184" s="516" t="s">
        <v>16</v>
      </c>
      <c r="E184" s="516" t="s">
        <v>16</v>
      </c>
      <c r="F184" s="516" t="s">
        <v>16</v>
      </c>
      <c r="G184" s="516" t="s">
        <v>16</v>
      </c>
    </row>
    <row r="185" spans="1:7" ht="25.9" x14ac:dyDescent="0.25">
      <c r="A185" s="514" t="s">
        <v>782</v>
      </c>
      <c r="B185" s="516" t="s">
        <v>16</v>
      </c>
      <c r="C185" s="515">
        <v>2</v>
      </c>
      <c r="D185" s="515">
        <v>1</v>
      </c>
      <c r="E185" s="516" t="s">
        <v>16</v>
      </c>
      <c r="F185" s="516" t="s">
        <v>16</v>
      </c>
      <c r="G185" s="516">
        <v>3</v>
      </c>
    </row>
    <row r="186" spans="1:7" x14ac:dyDescent="0.25">
      <c r="A186" s="514" t="s">
        <v>67</v>
      </c>
      <c r="B186" s="516" t="s">
        <v>16</v>
      </c>
      <c r="C186" s="516" t="s">
        <v>16</v>
      </c>
      <c r="D186" s="515">
        <v>4</v>
      </c>
      <c r="E186" s="515">
        <v>3</v>
      </c>
      <c r="F186" s="515">
        <v>3</v>
      </c>
      <c r="G186" s="515">
        <v>1</v>
      </c>
    </row>
    <row r="187" spans="1:7" x14ac:dyDescent="0.25">
      <c r="A187" s="514" t="s">
        <v>481</v>
      </c>
      <c r="B187" s="516" t="s">
        <v>16</v>
      </c>
      <c r="C187" s="516" t="s">
        <v>16</v>
      </c>
      <c r="D187" s="515">
        <v>1</v>
      </c>
      <c r="E187" s="516" t="s">
        <v>16</v>
      </c>
      <c r="F187" s="516" t="s">
        <v>16</v>
      </c>
      <c r="G187" s="516" t="s">
        <v>16</v>
      </c>
    </row>
    <row r="188" spans="1:7" x14ac:dyDescent="0.25">
      <c r="A188" s="514" t="s">
        <v>482</v>
      </c>
      <c r="B188" s="515">
        <v>1</v>
      </c>
      <c r="C188" s="515">
        <v>2</v>
      </c>
      <c r="D188" s="515">
        <v>2</v>
      </c>
      <c r="E188" s="515">
        <v>1</v>
      </c>
      <c r="F188" s="516" t="s">
        <v>16</v>
      </c>
      <c r="G188" s="516" t="s">
        <v>16</v>
      </c>
    </row>
    <row r="189" spans="1:7" x14ac:dyDescent="0.25">
      <c r="A189" s="514" t="s">
        <v>68</v>
      </c>
      <c r="B189" s="515">
        <v>7</v>
      </c>
      <c r="C189" s="515">
        <v>8</v>
      </c>
      <c r="D189" s="515">
        <v>3</v>
      </c>
      <c r="E189" s="515">
        <v>6</v>
      </c>
      <c r="F189" s="515">
        <v>3</v>
      </c>
      <c r="G189" s="515">
        <v>5</v>
      </c>
    </row>
    <row r="190" spans="1:7" x14ac:dyDescent="0.25">
      <c r="A190" s="514" t="s">
        <v>69</v>
      </c>
      <c r="B190" s="516" t="s">
        <v>16</v>
      </c>
      <c r="C190" s="515">
        <v>2</v>
      </c>
      <c r="D190" s="515">
        <v>4</v>
      </c>
      <c r="E190" s="515">
        <v>3</v>
      </c>
      <c r="F190" s="515">
        <v>1</v>
      </c>
      <c r="G190" s="515">
        <v>2</v>
      </c>
    </row>
    <row r="191" spans="1:7" x14ac:dyDescent="0.25">
      <c r="A191" s="514" t="s">
        <v>483</v>
      </c>
      <c r="B191" s="516" t="s">
        <v>16</v>
      </c>
      <c r="C191" s="515">
        <v>1</v>
      </c>
      <c r="D191" s="515">
        <v>2</v>
      </c>
      <c r="E191" s="515">
        <v>4</v>
      </c>
      <c r="F191" s="515">
        <v>3</v>
      </c>
      <c r="G191" s="516" t="s">
        <v>16</v>
      </c>
    </row>
    <row r="192" spans="1:7" x14ac:dyDescent="0.25">
      <c r="A192" s="514" t="s">
        <v>882</v>
      </c>
      <c r="B192" s="516" t="s">
        <v>16</v>
      </c>
      <c r="C192" s="516" t="s">
        <v>16</v>
      </c>
      <c r="D192" s="516" t="s">
        <v>16</v>
      </c>
      <c r="E192" s="516" t="s">
        <v>16</v>
      </c>
      <c r="F192" s="515">
        <v>58</v>
      </c>
      <c r="G192" s="515">
        <v>79</v>
      </c>
    </row>
    <row r="193" spans="1:7" x14ac:dyDescent="0.25">
      <c r="A193" s="514" t="s">
        <v>70</v>
      </c>
      <c r="B193" s="516" t="s">
        <v>16</v>
      </c>
      <c r="C193" s="516" t="s">
        <v>16</v>
      </c>
      <c r="D193" s="516" t="s">
        <v>16</v>
      </c>
      <c r="E193" s="515">
        <v>3</v>
      </c>
      <c r="F193" s="515">
        <v>1</v>
      </c>
      <c r="G193" s="516" t="s">
        <v>16</v>
      </c>
    </row>
    <row r="194" spans="1:7" x14ac:dyDescent="0.25">
      <c r="A194" s="514" t="s">
        <v>485</v>
      </c>
      <c r="B194" s="515">
        <v>2</v>
      </c>
      <c r="C194" s="515">
        <v>1</v>
      </c>
      <c r="D194" s="515">
        <v>1</v>
      </c>
      <c r="E194" s="515">
        <v>1</v>
      </c>
      <c r="F194" s="516" t="s">
        <v>16</v>
      </c>
      <c r="G194" s="516">
        <v>1</v>
      </c>
    </row>
    <row r="195" spans="1:7" x14ac:dyDescent="0.25">
      <c r="A195" s="514" t="s">
        <v>486</v>
      </c>
      <c r="B195" s="515">
        <v>1</v>
      </c>
      <c r="C195" s="516" t="s">
        <v>16</v>
      </c>
      <c r="D195" s="516" t="s">
        <v>16</v>
      </c>
      <c r="E195" s="516" t="s">
        <v>16</v>
      </c>
      <c r="F195" s="516" t="s">
        <v>16</v>
      </c>
      <c r="G195" s="516" t="s">
        <v>16</v>
      </c>
    </row>
    <row r="196" spans="1:7" x14ac:dyDescent="0.25">
      <c r="A196" s="514" t="s">
        <v>71</v>
      </c>
      <c r="B196" s="515">
        <v>10</v>
      </c>
      <c r="C196" s="515">
        <v>19</v>
      </c>
      <c r="D196" s="515">
        <v>14</v>
      </c>
      <c r="E196" s="515">
        <v>6</v>
      </c>
      <c r="F196" s="515">
        <v>8</v>
      </c>
      <c r="G196" s="515">
        <v>9</v>
      </c>
    </row>
    <row r="197" spans="1:7" x14ac:dyDescent="0.25">
      <c r="A197" s="514" t="s">
        <v>72</v>
      </c>
      <c r="B197" s="515">
        <v>6</v>
      </c>
      <c r="C197" s="515">
        <v>4</v>
      </c>
      <c r="D197" s="515">
        <v>5</v>
      </c>
      <c r="E197" s="515">
        <v>1</v>
      </c>
      <c r="F197" s="515">
        <v>6</v>
      </c>
      <c r="G197" s="515">
        <v>2</v>
      </c>
    </row>
    <row r="198" spans="1:7" x14ac:dyDescent="0.25">
      <c r="A198" s="514" t="s">
        <v>73</v>
      </c>
      <c r="B198" s="515">
        <v>22</v>
      </c>
      <c r="C198" s="515">
        <v>38</v>
      </c>
      <c r="D198" s="515">
        <v>36</v>
      </c>
      <c r="E198" s="515">
        <v>22</v>
      </c>
      <c r="F198" s="515">
        <v>10</v>
      </c>
      <c r="G198" s="515">
        <v>10</v>
      </c>
    </row>
    <row r="199" spans="1:7" x14ac:dyDescent="0.25">
      <c r="A199" s="514" t="s">
        <v>488</v>
      </c>
      <c r="B199" s="516" t="s">
        <v>16</v>
      </c>
      <c r="C199" s="515">
        <v>2</v>
      </c>
      <c r="D199" s="515">
        <v>1</v>
      </c>
      <c r="E199" s="515">
        <v>1</v>
      </c>
      <c r="F199" s="516" t="s">
        <v>16</v>
      </c>
      <c r="G199" s="516">
        <v>1</v>
      </c>
    </row>
    <row r="200" spans="1:7" x14ac:dyDescent="0.25">
      <c r="A200" s="514" t="s">
        <v>489</v>
      </c>
      <c r="B200" s="516" t="s">
        <v>16</v>
      </c>
      <c r="C200" s="515">
        <v>1</v>
      </c>
      <c r="D200" s="515">
        <v>2</v>
      </c>
      <c r="E200" s="516" t="s">
        <v>16</v>
      </c>
      <c r="F200" s="516" t="s">
        <v>16</v>
      </c>
      <c r="G200" s="516" t="s">
        <v>16</v>
      </c>
    </row>
    <row r="201" spans="1:7" x14ac:dyDescent="0.25">
      <c r="A201" s="514" t="s">
        <v>490</v>
      </c>
      <c r="B201" s="515">
        <v>1</v>
      </c>
      <c r="C201" s="515">
        <v>1</v>
      </c>
      <c r="D201" s="515">
        <v>1</v>
      </c>
      <c r="E201" s="515">
        <v>1</v>
      </c>
      <c r="F201" s="516" t="s">
        <v>16</v>
      </c>
      <c r="G201" s="516" t="s">
        <v>16</v>
      </c>
    </row>
    <row r="202" spans="1:7" x14ac:dyDescent="0.25">
      <c r="A202" s="514" t="s">
        <v>491</v>
      </c>
      <c r="B202" s="516" t="s">
        <v>16</v>
      </c>
      <c r="C202" s="515">
        <v>1</v>
      </c>
      <c r="D202" s="516" t="s">
        <v>16</v>
      </c>
      <c r="E202" s="515">
        <v>1</v>
      </c>
      <c r="F202" s="516" t="s">
        <v>16</v>
      </c>
      <c r="G202" s="516">
        <v>2</v>
      </c>
    </row>
    <row r="203" spans="1:7" x14ac:dyDescent="0.25">
      <c r="A203" s="514" t="s">
        <v>1780</v>
      </c>
      <c r="B203" s="516" t="s">
        <v>16</v>
      </c>
      <c r="C203" s="516" t="s">
        <v>16</v>
      </c>
      <c r="D203" s="516" t="s">
        <v>16</v>
      </c>
      <c r="E203" s="516" t="s">
        <v>16</v>
      </c>
      <c r="F203" s="515">
        <v>6</v>
      </c>
      <c r="G203" s="515">
        <v>14</v>
      </c>
    </row>
    <row r="204" spans="1:7" x14ac:dyDescent="0.25">
      <c r="A204" s="514" t="s">
        <v>74</v>
      </c>
      <c r="B204" s="515">
        <v>17</v>
      </c>
      <c r="C204" s="515">
        <v>21</v>
      </c>
      <c r="D204" s="515">
        <v>17</v>
      </c>
      <c r="E204" s="515">
        <v>12</v>
      </c>
      <c r="F204" s="515">
        <v>18</v>
      </c>
      <c r="G204" s="515">
        <v>7</v>
      </c>
    </row>
    <row r="205" spans="1:7" x14ac:dyDescent="0.25">
      <c r="A205" s="514" t="s">
        <v>75</v>
      </c>
      <c r="B205" s="515">
        <v>41</v>
      </c>
      <c r="C205" s="515">
        <v>17</v>
      </c>
      <c r="D205" s="515">
        <v>18</v>
      </c>
      <c r="E205" s="515">
        <v>20</v>
      </c>
      <c r="F205" s="515">
        <v>16</v>
      </c>
      <c r="G205" s="515">
        <v>11</v>
      </c>
    </row>
    <row r="206" spans="1:7" x14ac:dyDescent="0.25">
      <c r="A206" s="514" t="s">
        <v>76</v>
      </c>
      <c r="B206" s="516" t="s">
        <v>16</v>
      </c>
      <c r="C206" s="515">
        <v>4</v>
      </c>
      <c r="D206" s="515">
        <v>9</v>
      </c>
      <c r="E206" s="515">
        <v>9</v>
      </c>
      <c r="F206" s="515">
        <v>6</v>
      </c>
      <c r="G206" s="515">
        <v>4</v>
      </c>
    </row>
    <row r="207" spans="1:7" x14ac:dyDescent="0.25">
      <c r="A207" s="514" t="s">
        <v>77</v>
      </c>
      <c r="B207" s="515">
        <v>24</v>
      </c>
      <c r="C207" s="515">
        <v>15</v>
      </c>
      <c r="D207" s="515">
        <v>13</v>
      </c>
      <c r="E207" s="515">
        <v>15</v>
      </c>
      <c r="F207" s="515">
        <v>5</v>
      </c>
      <c r="G207" s="515">
        <v>2</v>
      </c>
    </row>
    <row r="208" spans="1:7" x14ac:dyDescent="0.25">
      <c r="A208" s="514" t="s">
        <v>492</v>
      </c>
      <c r="B208" s="515">
        <v>4</v>
      </c>
      <c r="C208" s="515">
        <v>1</v>
      </c>
      <c r="D208" s="515">
        <v>3</v>
      </c>
      <c r="E208" s="516" t="s">
        <v>16</v>
      </c>
      <c r="F208" s="516" t="s">
        <v>16</v>
      </c>
      <c r="G208" s="516" t="s">
        <v>16</v>
      </c>
    </row>
    <row r="209" spans="1:7" x14ac:dyDescent="0.25">
      <c r="A209" s="514" t="s">
        <v>78</v>
      </c>
      <c r="B209" s="515">
        <v>8</v>
      </c>
      <c r="C209" s="515">
        <v>4</v>
      </c>
      <c r="D209" s="515">
        <v>8</v>
      </c>
      <c r="E209" s="516" t="s">
        <v>16</v>
      </c>
      <c r="F209" s="515">
        <v>5</v>
      </c>
      <c r="G209" s="515">
        <v>2</v>
      </c>
    </row>
    <row r="210" spans="1:7" x14ac:dyDescent="0.25">
      <c r="A210" s="455" t="s">
        <v>1853</v>
      </c>
      <c r="B210" s="516" t="s">
        <v>16</v>
      </c>
      <c r="C210" s="516" t="s">
        <v>16</v>
      </c>
      <c r="D210" s="516" t="s">
        <v>16</v>
      </c>
      <c r="E210" s="516" t="s">
        <v>16</v>
      </c>
      <c r="F210" s="516" t="s">
        <v>16</v>
      </c>
      <c r="G210" s="515">
        <v>2</v>
      </c>
    </row>
    <row r="211" spans="1:7" x14ac:dyDescent="0.25">
      <c r="A211" s="514" t="s">
        <v>79</v>
      </c>
      <c r="B211" s="515">
        <v>74</v>
      </c>
      <c r="C211" s="515">
        <v>51</v>
      </c>
      <c r="D211" s="515">
        <v>90</v>
      </c>
      <c r="E211" s="515">
        <v>61</v>
      </c>
      <c r="F211" s="515">
        <v>76</v>
      </c>
      <c r="G211" s="515">
        <v>51</v>
      </c>
    </row>
    <row r="212" spans="1:7" x14ac:dyDescent="0.25">
      <c r="A212" s="514" t="s">
        <v>80</v>
      </c>
      <c r="B212" s="515">
        <v>2</v>
      </c>
      <c r="C212" s="516" t="s">
        <v>16</v>
      </c>
      <c r="D212" s="516" t="s">
        <v>16</v>
      </c>
      <c r="E212" s="517">
        <v>3</v>
      </c>
      <c r="F212" s="515">
        <v>5</v>
      </c>
      <c r="G212" s="515">
        <v>1</v>
      </c>
    </row>
    <row r="213" spans="1:7" x14ac:dyDescent="0.25">
      <c r="A213" s="514" t="s">
        <v>81</v>
      </c>
      <c r="B213" s="515">
        <v>2</v>
      </c>
      <c r="C213" s="515">
        <v>1</v>
      </c>
      <c r="D213" s="516" t="s">
        <v>16</v>
      </c>
      <c r="E213" s="516" t="s">
        <v>16</v>
      </c>
      <c r="F213" s="516" t="s">
        <v>16</v>
      </c>
      <c r="G213" s="516" t="s">
        <v>16</v>
      </c>
    </row>
    <row r="214" spans="1:7" x14ac:dyDescent="0.25">
      <c r="A214" s="514" t="s">
        <v>958</v>
      </c>
      <c r="B214" s="516" t="s">
        <v>16</v>
      </c>
      <c r="C214" s="516" t="s">
        <v>16</v>
      </c>
      <c r="D214" s="516" t="s">
        <v>16</v>
      </c>
      <c r="E214" s="516" t="s">
        <v>16</v>
      </c>
      <c r="F214" s="515">
        <v>1</v>
      </c>
      <c r="G214" s="516" t="s">
        <v>16</v>
      </c>
    </row>
    <row r="215" spans="1:7" x14ac:dyDescent="0.25">
      <c r="A215" s="514" t="s">
        <v>493</v>
      </c>
      <c r="B215" s="515">
        <v>1</v>
      </c>
      <c r="C215" s="516" t="s">
        <v>16</v>
      </c>
      <c r="D215" s="516" t="s">
        <v>16</v>
      </c>
      <c r="E215" s="516" t="s">
        <v>16</v>
      </c>
      <c r="F215" s="516" t="s">
        <v>16</v>
      </c>
      <c r="G215" s="516" t="s">
        <v>16</v>
      </c>
    </row>
    <row r="216" spans="1:7" x14ac:dyDescent="0.25">
      <c r="A216" s="514" t="s">
        <v>883</v>
      </c>
      <c r="B216" s="516" t="s">
        <v>16</v>
      </c>
      <c r="C216" s="516" t="s">
        <v>16</v>
      </c>
      <c r="D216" s="516" t="s">
        <v>16</v>
      </c>
      <c r="E216" s="516" t="s">
        <v>16</v>
      </c>
      <c r="F216" s="515">
        <v>3</v>
      </c>
      <c r="G216" s="516" t="s">
        <v>16</v>
      </c>
    </row>
    <row r="217" spans="1:7" x14ac:dyDescent="0.25">
      <c r="A217" s="514" t="s">
        <v>494</v>
      </c>
      <c r="B217" s="516" t="s">
        <v>16</v>
      </c>
      <c r="C217" s="516" t="s">
        <v>16</v>
      </c>
      <c r="D217" s="516" t="s">
        <v>16</v>
      </c>
      <c r="E217" s="515">
        <v>1</v>
      </c>
      <c r="F217" s="516" t="s">
        <v>16</v>
      </c>
      <c r="G217" s="516" t="s">
        <v>16</v>
      </c>
    </row>
    <row r="218" spans="1:7" x14ac:dyDescent="0.25">
      <c r="A218" s="514" t="s">
        <v>495</v>
      </c>
      <c r="B218" s="515">
        <v>2</v>
      </c>
      <c r="C218" s="516" t="s">
        <v>16</v>
      </c>
      <c r="D218" s="516" t="s">
        <v>16</v>
      </c>
      <c r="E218" s="516" t="s">
        <v>16</v>
      </c>
      <c r="F218" s="516" t="s">
        <v>16</v>
      </c>
      <c r="G218" s="516">
        <v>2</v>
      </c>
    </row>
    <row r="219" spans="1:7" ht="16.45" customHeight="1" x14ac:dyDescent="0.25">
      <c r="A219" s="514" t="s">
        <v>496</v>
      </c>
      <c r="B219" s="515">
        <v>11</v>
      </c>
      <c r="C219" s="515">
        <v>4</v>
      </c>
      <c r="D219" s="515">
        <v>2</v>
      </c>
      <c r="E219" s="515">
        <v>2</v>
      </c>
      <c r="F219" s="515">
        <v>2</v>
      </c>
      <c r="G219" s="515">
        <v>5</v>
      </c>
    </row>
    <row r="220" spans="1:7" ht="16.25" customHeight="1" x14ac:dyDescent="0.25">
      <c r="A220" s="514" t="s">
        <v>82</v>
      </c>
      <c r="B220" s="516" t="s">
        <v>16</v>
      </c>
      <c r="C220" s="516" t="s">
        <v>16</v>
      </c>
      <c r="D220" s="515">
        <v>5</v>
      </c>
      <c r="E220" s="515">
        <v>9</v>
      </c>
      <c r="F220" s="515">
        <v>5</v>
      </c>
      <c r="G220" s="515">
        <v>5</v>
      </c>
    </row>
    <row r="221" spans="1:7" ht="15.05" customHeight="1" x14ac:dyDescent="0.25">
      <c r="A221" s="514" t="s">
        <v>291</v>
      </c>
      <c r="B221" s="515">
        <v>4</v>
      </c>
      <c r="C221" s="515">
        <v>12</v>
      </c>
      <c r="D221" s="516" t="s">
        <v>16</v>
      </c>
      <c r="E221" s="515">
        <v>1</v>
      </c>
      <c r="F221" s="516" t="s">
        <v>16</v>
      </c>
      <c r="G221" s="516" t="s">
        <v>16</v>
      </c>
    </row>
    <row r="222" spans="1:7" x14ac:dyDescent="0.25">
      <c r="A222" s="514" t="s">
        <v>497</v>
      </c>
      <c r="B222" s="515">
        <v>7</v>
      </c>
      <c r="C222" s="516" t="s">
        <v>16</v>
      </c>
      <c r="D222" s="515">
        <v>4</v>
      </c>
      <c r="E222" s="515">
        <v>4</v>
      </c>
      <c r="F222" s="515">
        <v>3</v>
      </c>
      <c r="G222" s="515">
        <v>3</v>
      </c>
    </row>
    <row r="223" spans="1:7" ht="25.9" x14ac:dyDescent="0.25">
      <c r="A223" s="514" t="s">
        <v>499</v>
      </c>
      <c r="B223" s="516" t="s">
        <v>16</v>
      </c>
      <c r="C223" s="516" t="s">
        <v>16</v>
      </c>
      <c r="D223" s="515">
        <v>1</v>
      </c>
      <c r="E223" s="516" t="s">
        <v>16</v>
      </c>
      <c r="F223" s="515">
        <v>11</v>
      </c>
      <c r="G223" s="516" t="s">
        <v>16</v>
      </c>
    </row>
    <row r="224" spans="1:7" x14ac:dyDescent="0.25">
      <c r="A224" s="514" t="s">
        <v>83</v>
      </c>
      <c r="B224" s="515">
        <v>2</v>
      </c>
      <c r="C224" s="515">
        <v>2</v>
      </c>
      <c r="D224" s="515">
        <v>3</v>
      </c>
      <c r="E224" s="515">
        <v>2</v>
      </c>
      <c r="F224" s="515">
        <v>1</v>
      </c>
      <c r="G224" s="515">
        <v>2</v>
      </c>
    </row>
    <row r="225" spans="1:7" x14ac:dyDescent="0.25">
      <c r="A225" s="455" t="s">
        <v>500</v>
      </c>
      <c r="B225" s="516" t="s">
        <v>16</v>
      </c>
      <c r="C225" s="516" t="s">
        <v>16</v>
      </c>
      <c r="D225" s="516" t="s">
        <v>16</v>
      </c>
      <c r="E225" s="516" t="s">
        <v>16</v>
      </c>
      <c r="F225" s="516" t="s">
        <v>16</v>
      </c>
      <c r="G225" s="515">
        <v>2</v>
      </c>
    </row>
    <row r="226" spans="1:7" ht="25.9" x14ac:dyDescent="0.25">
      <c r="A226" s="514" t="s">
        <v>501</v>
      </c>
      <c r="B226" s="516" t="s">
        <v>16</v>
      </c>
      <c r="C226" s="516" t="s">
        <v>16</v>
      </c>
      <c r="D226" s="516" t="s">
        <v>16</v>
      </c>
      <c r="E226" s="515">
        <v>1</v>
      </c>
      <c r="F226" s="516" t="s">
        <v>16</v>
      </c>
      <c r="G226" s="516" t="s">
        <v>16</v>
      </c>
    </row>
    <row r="227" spans="1:7" x14ac:dyDescent="0.25">
      <c r="A227" s="514" t="s">
        <v>502</v>
      </c>
      <c r="B227" s="516" t="s">
        <v>16</v>
      </c>
      <c r="C227" s="516" t="s">
        <v>16</v>
      </c>
      <c r="D227" s="515">
        <v>1</v>
      </c>
      <c r="E227" s="516" t="s">
        <v>16</v>
      </c>
      <c r="F227" s="515">
        <v>1</v>
      </c>
      <c r="G227" s="515">
        <v>1</v>
      </c>
    </row>
    <row r="228" spans="1:7" ht="15.05" customHeight="1" x14ac:dyDescent="0.25">
      <c r="A228" s="514" t="s">
        <v>503</v>
      </c>
      <c r="B228" s="515">
        <v>32</v>
      </c>
      <c r="C228" s="515">
        <v>41</v>
      </c>
      <c r="D228" s="515">
        <v>39</v>
      </c>
      <c r="E228" s="515">
        <v>22</v>
      </c>
      <c r="F228" s="515">
        <v>29</v>
      </c>
      <c r="G228" s="515">
        <v>27</v>
      </c>
    </row>
    <row r="229" spans="1:7" x14ac:dyDescent="0.25">
      <c r="A229" s="514" t="s">
        <v>242</v>
      </c>
      <c r="B229" s="516" t="s">
        <v>16</v>
      </c>
      <c r="C229" s="515">
        <v>2</v>
      </c>
      <c r="D229" s="516" t="s">
        <v>16</v>
      </c>
      <c r="E229" s="516" t="s">
        <v>16</v>
      </c>
      <c r="F229" s="515">
        <v>1</v>
      </c>
      <c r="G229" s="516" t="s">
        <v>16</v>
      </c>
    </row>
    <row r="230" spans="1:7" ht="28.85" customHeight="1" x14ac:dyDescent="0.25">
      <c r="A230" s="514" t="s">
        <v>243</v>
      </c>
      <c r="B230" s="515">
        <v>2</v>
      </c>
      <c r="C230" s="515">
        <v>5</v>
      </c>
      <c r="D230" s="515">
        <v>4</v>
      </c>
      <c r="E230" s="516" t="s">
        <v>16</v>
      </c>
      <c r="F230" s="515">
        <v>3</v>
      </c>
      <c r="G230" s="516" t="s">
        <v>16</v>
      </c>
    </row>
    <row r="231" spans="1:7" ht="28.85" customHeight="1" x14ac:dyDescent="0.25">
      <c r="A231" s="514" t="s">
        <v>244</v>
      </c>
      <c r="B231" s="515">
        <v>1</v>
      </c>
      <c r="C231" s="516" t="s">
        <v>16</v>
      </c>
      <c r="D231" s="516" t="s">
        <v>16</v>
      </c>
      <c r="E231" s="516" t="s">
        <v>16</v>
      </c>
      <c r="F231" s="516" t="s">
        <v>16</v>
      </c>
      <c r="G231" s="516" t="s">
        <v>16</v>
      </c>
    </row>
    <row r="232" spans="1:7" ht="28" customHeight="1" x14ac:dyDescent="0.25">
      <c r="A232" s="514" t="s">
        <v>245</v>
      </c>
      <c r="B232" s="515">
        <v>4</v>
      </c>
      <c r="C232" s="515">
        <v>5</v>
      </c>
      <c r="D232" s="515">
        <v>6</v>
      </c>
      <c r="E232" s="515">
        <v>4</v>
      </c>
      <c r="F232" s="515">
        <v>1</v>
      </c>
      <c r="G232" s="515">
        <v>1</v>
      </c>
    </row>
    <row r="233" spans="1:7" x14ac:dyDescent="0.25">
      <c r="A233" s="514" t="s">
        <v>957</v>
      </c>
      <c r="B233" s="516" t="s">
        <v>16</v>
      </c>
      <c r="C233" s="516" t="s">
        <v>16</v>
      </c>
      <c r="D233" s="516" t="s">
        <v>16</v>
      </c>
      <c r="E233" s="516" t="s">
        <v>16</v>
      </c>
      <c r="F233" s="515">
        <v>1</v>
      </c>
      <c r="G233" s="515">
        <v>1</v>
      </c>
    </row>
    <row r="234" spans="1:7" x14ac:dyDescent="0.25">
      <c r="A234" s="514" t="s">
        <v>1854</v>
      </c>
      <c r="B234" s="516" t="s">
        <v>16</v>
      </c>
      <c r="C234" s="516" t="s">
        <v>16</v>
      </c>
      <c r="D234" s="515">
        <v>1</v>
      </c>
      <c r="E234" s="515">
        <v>2</v>
      </c>
      <c r="F234" s="515">
        <v>1</v>
      </c>
      <c r="G234" s="515">
        <v>3</v>
      </c>
    </row>
    <row r="235" spans="1:7" x14ac:dyDescent="0.25">
      <c r="A235" s="514" t="s">
        <v>246</v>
      </c>
      <c r="B235" s="516" t="s">
        <v>16</v>
      </c>
      <c r="C235" s="516" t="s">
        <v>16</v>
      </c>
      <c r="D235" s="515">
        <v>1</v>
      </c>
      <c r="E235" s="515">
        <v>1</v>
      </c>
      <c r="F235" s="516" t="s">
        <v>16</v>
      </c>
      <c r="G235" s="516" t="s">
        <v>16</v>
      </c>
    </row>
    <row r="236" spans="1:7" x14ac:dyDescent="0.25">
      <c r="A236" s="514" t="s">
        <v>84</v>
      </c>
      <c r="B236" s="515">
        <v>85</v>
      </c>
      <c r="C236" s="515">
        <v>116</v>
      </c>
      <c r="D236" s="515">
        <v>147</v>
      </c>
      <c r="E236" s="515">
        <v>101</v>
      </c>
      <c r="F236" s="515">
        <v>52</v>
      </c>
      <c r="G236" s="516" t="s">
        <v>16</v>
      </c>
    </row>
    <row r="237" spans="1:7" x14ac:dyDescent="0.25">
      <c r="A237" s="514" t="s">
        <v>247</v>
      </c>
      <c r="B237" s="515">
        <v>23</v>
      </c>
      <c r="C237" s="515">
        <v>19</v>
      </c>
      <c r="D237" s="515">
        <v>31</v>
      </c>
      <c r="E237" s="515">
        <v>34</v>
      </c>
      <c r="F237" s="515">
        <v>37</v>
      </c>
      <c r="G237" s="515">
        <v>20</v>
      </c>
    </row>
    <row r="238" spans="1:7" ht="25.9" x14ac:dyDescent="0.25">
      <c r="A238" s="514" t="s">
        <v>248</v>
      </c>
      <c r="B238" s="515">
        <v>2</v>
      </c>
      <c r="C238" s="515">
        <v>1</v>
      </c>
      <c r="D238" s="516" t="s">
        <v>16</v>
      </c>
      <c r="E238" s="516" t="s">
        <v>16</v>
      </c>
      <c r="F238" s="516" t="s">
        <v>16</v>
      </c>
      <c r="G238" s="516" t="s">
        <v>16</v>
      </c>
    </row>
    <row r="239" spans="1:7" x14ac:dyDescent="0.25">
      <c r="A239" s="514" t="s">
        <v>249</v>
      </c>
      <c r="B239" s="516" t="s">
        <v>16</v>
      </c>
      <c r="C239" s="515">
        <v>9</v>
      </c>
      <c r="D239" s="516" t="s">
        <v>16</v>
      </c>
      <c r="E239" s="515">
        <v>1</v>
      </c>
      <c r="F239" s="515">
        <v>1</v>
      </c>
      <c r="G239" s="515">
        <v>9</v>
      </c>
    </row>
    <row r="240" spans="1:7" x14ac:dyDescent="0.25">
      <c r="A240" s="514" t="s">
        <v>293</v>
      </c>
      <c r="B240" s="516" t="s">
        <v>16</v>
      </c>
      <c r="C240" s="516" t="s">
        <v>16</v>
      </c>
      <c r="D240" s="515">
        <v>3</v>
      </c>
      <c r="E240" s="515">
        <v>1</v>
      </c>
      <c r="F240" s="515">
        <v>1</v>
      </c>
      <c r="G240" s="515">
        <v>1</v>
      </c>
    </row>
    <row r="241" spans="1:7" ht="31.5" customHeight="1" x14ac:dyDescent="0.25">
      <c r="A241" s="514" t="s">
        <v>85</v>
      </c>
      <c r="B241" s="515">
        <v>70</v>
      </c>
      <c r="C241" s="515">
        <v>118</v>
      </c>
      <c r="D241" s="515">
        <v>106</v>
      </c>
      <c r="E241" s="515">
        <v>56</v>
      </c>
      <c r="F241" s="515">
        <v>144</v>
      </c>
      <c r="G241" s="515">
        <v>103</v>
      </c>
    </row>
    <row r="242" spans="1:7" ht="31.5" customHeight="1" x14ac:dyDescent="0.25">
      <c r="A242" s="514" t="s">
        <v>86</v>
      </c>
      <c r="B242" s="515">
        <v>36</v>
      </c>
      <c r="C242" s="515">
        <v>77</v>
      </c>
      <c r="D242" s="515">
        <v>103</v>
      </c>
      <c r="E242" s="515">
        <v>82</v>
      </c>
      <c r="F242" s="515">
        <v>133</v>
      </c>
      <c r="G242" s="515">
        <v>91</v>
      </c>
    </row>
    <row r="243" spans="1:7" x14ac:dyDescent="0.25">
      <c r="A243" s="514" t="s">
        <v>294</v>
      </c>
      <c r="B243" s="516" t="s">
        <v>16</v>
      </c>
      <c r="C243" s="516" t="s">
        <v>16</v>
      </c>
      <c r="D243" s="515">
        <v>1</v>
      </c>
      <c r="E243" s="515">
        <v>2</v>
      </c>
      <c r="F243" s="516" t="s">
        <v>16</v>
      </c>
      <c r="G243" s="516" t="s">
        <v>16</v>
      </c>
    </row>
    <row r="244" spans="1:7" x14ac:dyDescent="0.25">
      <c r="A244" s="514" t="s">
        <v>295</v>
      </c>
      <c r="B244" s="516" t="s">
        <v>16</v>
      </c>
      <c r="C244" s="516" t="s">
        <v>16</v>
      </c>
      <c r="D244" s="515">
        <v>1</v>
      </c>
      <c r="E244" s="515">
        <v>4</v>
      </c>
      <c r="F244" s="515">
        <v>1</v>
      </c>
      <c r="G244" s="515">
        <v>2</v>
      </c>
    </row>
    <row r="245" spans="1:7" x14ac:dyDescent="0.25">
      <c r="A245" s="514" t="s">
        <v>87</v>
      </c>
      <c r="B245" s="515">
        <v>3</v>
      </c>
      <c r="C245" s="516" t="s">
        <v>16</v>
      </c>
      <c r="D245" s="515">
        <v>2</v>
      </c>
      <c r="E245" s="516" t="s">
        <v>16</v>
      </c>
      <c r="F245" s="516" t="s">
        <v>16</v>
      </c>
      <c r="G245" s="516" t="s">
        <v>16</v>
      </c>
    </row>
    <row r="246" spans="1:7" x14ac:dyDescent="0.25">
      <c r="A246" s="514" t="s">
        <v>250</v>
      </c>
      <c r="B246" s="515">
        <v>3</v>
      </c>
      <c r="C246" s="515">
        <v>11</v>
      </c>
      <c r="D246" s="515">
        <v>2</v>
      </c>
      <c r="E246" s="516" t="s">
        <v>16</v>
      </c>
      <c r="F246" s="516" t="s">
        <v>16</v>
      </c>
      <c r="G246" s="516" t="s">
        <v>16</v>
      </c>
    </row>
    <row r="247" spans="1:7" x14ac:dyDescent="0.25">
      <c r="A247" s="514" t="s">
        <v>956</v>
      </c>
      <c r="B247" s="516" t="s">
        <v>16</v>
      </c>
      <c r="C247" s="516" t="s">
        <v>16</v>
      </c>
      <c r="D247" s="516" t="s">
        <v>16</v>
      </c>
      <c r="E247" s="516" t="s">
        <v>16</v>
      </c>
      <c r="F247" s="515">
        <v>10</v>
      </c>
      <c r="G247" s="515">
        <v>20</v>
      </c>
    </row>
    <row r="248" spans="1:7" ht="40.75" customHeight="1" x14ac:dyDescent="0.25">
      <c r="A248" s="514" t="s">
        <v>955</v>
      </c>
      <c r="B248" s="516" t="s">
        <v>16</v>
      </c>
      <c r="C248" s="516" t="s">
        <v>16</v>
      </c>
      <c r="D248" s="516" t="s">
        <v>16</v>
      </c>
      <c r="E248" s="516" t="s">
        <v>16</v>
      </c>
      <c r="F248" s="515">
        <v>2</v>
      </c>
      <c r="G248" s="515">
        <v>2</v>
      </c>
    </row>
    <row r="249" spans="1:7" ht="25.9" x14ac:dyDescent="0.25">
      <c r="A249" s="514" t="s">
        <v>296</v>
      </c>
      <c r="B249" s="515">
        <v>1</v>
      </c>
      <c r="C249" s="515">
        <v>4</v>
      </c>
      <c r="D249" s="515">
        <v>20</v>
      </c>
      <c r="E249" s="515">
        <v>21</v>
      </c>
      <c r="F249" s="515">
        <v>23</v>
      </c>
      <c r="G249" s="515">
        <v>26</v>
      </c>
    </row>
    <row r="250" spans="1:7" ht="25.9" x14ac:dyDescent="0.25">
      <c r="A250" s="514" t="s">
        <v>297</v>
      </c>
      <c r="B250" s="516" t="s">
        <v>16</v>
      </c>
      <c r="C250" s="516" t="s">
        <v>16</v>
      </c>
      <c r="D250" s="515">
        <v>2</v>
      </c>
      <c r="E250" s="515">
        <v>1</v>
      </c>
      <c r="F250" s="515">
        <v>4</v>
      </c>
      <c r="G250" s="515">
        <v>1</v>
      </c>
    </row>
    <row r="251" spans="1:7" ht="27.65" customHeight="1" x14ac:dyDescent="0.25">
      <c r="A251" s="514" t="s">
        <v>506</v>
      </c>
      <c r="B251" s="516" t="s">
        <v>16</v>
      </c>
      <c r="C251" s="516" t="s">
        <v>16</v>
      </c>
      <c r="D251" s="515">
        <v>1</v>
      </c>
      <c r="E251" s="516" t="s">
        <v>16</v>
      </c>
      <c r="F251" s="515">
        <v>4</v>
      </c>
      <c r="G251" s="515">
        <v>2</v>
      </c>
    </row>
    <row r="252" spans="1:7" x14ac:dyDescent="0.25">
      <c r="A252" s="514" t="s">
        <v>251</v>
      </c>
      <c r="B252" s="515">
        <v>2</v>
      </c>
      <c r="C252" s="515">
        <v>2</v>
      </c>
      <c r="D252" s="515">
        <v>6</v>
      </c>
      <c r="E252" s="515">
        <v>7</v>
      </c>
      <c r="F252" s="515">
        <v>8</v>
      </c>
      <c r="G252" s="515">
        <v>7</v>
      </c>
    </row>
    <row r="253" spans="1:7" x14ac:dyDescent="0.25">
      <c r="A253" s="455" t="s">
        <v>1855</v>
      </c>
      <c r="B253" s="516" t="s">
        <v>16</v>
      </c>
      <c r="C253" s="516" t="s">
        <v>16</v>
      </c>
      <c r="D253" s="516" t="s">
        <v>16</v>
      </c>
      <c r="E253" s="516" t="s">
        <v>16</v>
      </c>
      <c r="F253" s="516" t="s">
        <v>16</v>
      </c>
      <c r="G253" s="515">
        <v>1</v>
      </c>
    </row>
    <row r="254" spans="1:7" x14ac:dyDescent="0.25">
      <c r="A254" s="514" t="s">
        <v>507</v>
      </c>
      <c r="B254" s="516" t="s">
        <v>16</v>
      </c>
      <c r="C254" s="516" t="s">
        <v>16</v>
      </c>
      <c r="D254" s="515">
        <v>1</v>
      </c>
      <c r="E254" s="516" t="s">
        <v>16</v>
      </c>
      <c r="F254" s="515">
        <v>1</v>
      </c>
      <c r="G254" s="516" t="s">
        <v>16</v>
      </c>
    </row>
    <row r="255" spans="1:7" x14ac:dyDescent="0.25">
      <c r="A255" s="514" t="s">
        <v>252</v>
      </c>
      <c r="B255" s="515">
        <v>2</v>
      </c>
      <c r="C255" s="516" t="s">
        <v>16</v>
      </c>
      <c r="D255" s="516" t="s">
        <v>16</v>
      </c>
      <c r="E255" s="515">
        <v>3</v>
      </c>
      <c r="F255" s="515">
        <v>1</v>
      </c>
      <c r="G255" s="516" t="s">
        <v>16</v>
      </c>
    </row>
    <row r="256" spans="1:7" x14ac:dyDescent="0.25">
      <c r="A256" s="514" t="s">
        <v>253</v>
      </c>
      <c r="B256" s="516" t="s">
        <v>16</v>
      </c>
      <c r="C256" s="515">
        <v>1</v>
      </c>
      <c r="D256" s="515">
        <v>1</v>
      </c>
      <c r="E256" s="515">
        <v>4</v>
      </c>
      <c r="F256" s="515">
        <v>4</v>
      </c>
      <c r="G256" s="515">
        <v>3</v>
      </c>
    </row>
    <row r="257" spans="1:7" x14ac:dyDescent="0.25">
      <c r="A257" s="514" t="s">
        <v>254</v>
      </c>
      <c r="B257" s="516" t="s">
        <v>16</v>
      </c>
      <c r="C257" s="516" t="s">
        <v>16</v>
      </c>
      <c r="D257" s="516" t="s">
        <v>16</v>
      </c>
      <c r="E257" s="515">
        <v>1</v>
      </c>
      <c r="F257" s="516" t="s">
        <v>16</v>
      </c>
      <c r="G257" s="516" t="s">
        <v>16</v>
      </c>
    </row>
    <row r="258" spans="1:7" x14ac:dyDescent="0.25">
      <c r="A258" s="514" t="s">
        <v>255</v>
      </c>
      <c r="B258" s="516" t="s">
        <v>16</v>
      </c>
      <c r="C258" s="515">
        <v>2</v>
      </c>
      <c r="D258" s="515">
        <v>2</v>
      </c>
      <c r="E258" s="516" t="s">
        <v>16</v>
      </c>
      <c r="F258" s="516" t="s">
        <v>16</v>
      </c>
      <c r="G258" s="516" t="s">
        <v>16</v>
      </c>
    </row>
    <row r="259" spans="1:7" ht="25.9" x14ac:dyDescent="0.25">
      <c r="A259" s="514" t="s">
        <v>256</v>
      </c>
      <c r="B259" s="515">
        <v>1</v>
      </c>
      <c r="C259" s="515">
        <v>1</v>
      </c>
      <c r="D259" s="515">
        <v>1</v>
      </c>
      <c r="E259" s="516" t="s">
        <v>16</v>
      </c>
      <c r="F259" s="515">
        <v>1</v>
      </c>
      <c r="G259" s="516" t="s">
        <v>16</v>
      </c>
    </row>
    <row r="260" spans="1:7" ht="25.9" x14ac:dyDescent="0.25">
      <c r="A260" s="514" t="s">
        <v>257</v>
      </c>
      <c r="B260" s="515">
        <v>2</v>
      </c>
      <c r="C260" s="515">
        <v>7</v>
      </c>
      <c r="D260" s="515">
        <v>1</v>
      </c>
      <c r="E260" s="516" t="s">
        <v>16</v>
      </c>
      <c r="F260" s="515">
        <v>3</v>
      </c>
      <c r="G260" s="515">
        <v>1</v>
      </c>
    </row>
    <row r="261" spans="1:7" ht="25.9" x14ac:dyDescent="0.25">
      <c r="A261" s="514" t="s">
        <v>258</v>
      </c>
      <c r="B261" s="516" t="s">
        <v>16</v>
      </c>
      <c r="C261" s="515">
        <v>2</v>
      </c>
      <c r="D261" s="515">
        <v>1</v>
      </c>
      <c r="E261" s="516" t="s">
        <v>16</v>
      </c>
      <c r="F261" s="515">
        <v>1</v>
      </c>
      <c r="G261" s="516" t="s">
        <v>16</v>
      </c>
    </row>
    <row r="262" spans="1:7" x14ac:dyDescent="0.25">
      <c r="A262" s="514" t="s">
        <v>88</v>
      </c>
      <c r="B262" s="515">
        <v>37</v>
      </c>
      <c r="C262" s="515">
        <v>49</v>
      </c>
      <c r="D262" s="515">
        <v>45</v>
      </c>
      <c r="E262" s="515">
        <v>69</v>
      </c>
      <c r="F262" s="515">
        <v>26</v>
      </c>
      <c r="G262" s="515">
        <v>1</v>
      </c>
    </row>
    <row r="263" spans="1:7" x14ac:dyDescent="0.25">
      <c r="A263" s="514" t="s">
        <v>259</v>
      </c>
      <c r="B263" s="515">
        <v>25</v>
      </c>
      <c r="C263" s="515">
        <v>35</v>
      </c>
      <c r="D263" s="515">
        <v>48</v>
      </c>
      <c r="E263" s="515">
        <v>36</v>
      </c>
      <c r="F263" s="515">
        <v>19</v>
      </c>
      <c r="G263" s="516" t="s">
        <v>16</v>
      </c>
    </row>
    <row r="264" spans="1:7" x14ac:dyDescent="0.25">
      <c r="A264" s="514" t="s">
        <v>89</v>
      </c>
      <c r="B264" s="515">
        <v>26</v>
      </c>
      <c r="C264" s="515">
        <v>54</v>
      </c>
      <c r="D264" s="515">
        <v>70</v>
      </c>
      <c r="E264" s="515">
        <v>85</v>
      </c>
      <c r="F264" s="515">
        <v>40</v>
      </c>
      <c r="G264" s="515">
        <v>2</v>
      </c>
    </row>
    <row r="265" spans="1:7" x14ac:dyDescent="0.25">
      <c r="A265" s="514" t="s">
        <v>260</v>
      </c>
      <c r="B265" s="515">
        <v>23</v>
      </c>
      <c r="C265" s="515">
        <v>37</v>
      </c>
      <c r="D265" s="515">
        <v>58</v>
      </c>
      <c r="E265" s="515">
        <v>8</v>
      </c>
      <c r="F265" s="515">
        <v>3</v>
      </c>
      <c r="G265" s="515">
        <v>3</v>
      </c>
    </row>
    <row r="266" spans="1:7" x14ac:dyDescent="0.25">
      <c r="A266" s="514" t="s">
        <v>261</v>
      </c>
      <c r="B266" s="515">
        <v>25</v>
      </c>
      <c r="C266" s="515">
        <v>21</v>
      </c>
      <c r="D266" s="515">
        <v>32</v>
      </c>
      <c r="E266" s="515">
        <v>35</v>
      </c>
      <c r="F266" s="515">
        <v>65</v>
      </c>
      <c r="G266" s="515">
        <v>37</v>
      </c>
    </row>
    <row r="267" spans="1:7" x14ac:dyDescent="0.25">
      <c r="A267" s="514" t="s">
        <v>90</v>
      </c>
      <c r="B267" s="516" t="s">
        <v>16</v>
      </c>
      <c r="C267" s="516" t="s">
        <v>16</v>
      </c>
      <c r="D267" s="515">
        <v>1</v>
      </c>
      <c r="E267" s="515">
        <v>1</v>
      </c>
      <c r="F267" s="516" t="s">
        <v>16</v>
      </c>
      <c r="G267" s="516" t="s">
        <v>16</v>
      </c>
    </row>
    <row r="268" spans="1:7" x14ac:dyDescent="0.25">
      <c r="A268" s="514" t="s">
        <v>262</v>
      </c>
      <c r="B268" s="515">
        <v>9</v>
      </c>
      <c r="C268" s="515">
        <v>7</v>
      </c>
      <c r="D268" s="515">
        <v>5</v>
      </c>
      <c r="E268" s="516" t="s">
        <v>16</v>
      </c>
      <c r="F268" s="515">
        <v>2</v>
      </c>
      <c r="G268" s="516" t="s">
        <v>16</v>
      </c>
    </row>
    <row r="269" spans="1:7" x14ac:dyDescent="0.25">
      <c r="A269" s="514" t="s">
        <v>91</v>
      </c>
      <c r="B269" s="515">
        <v>1</v>
      </c>
      <c r="C269" s="515">
        <v>13</v>
      </c>
      <c r="D269" s="515">
        <v>334</v>
      </c>
      <c r="E269" s="515">
        <v>415</v>
      </c>
      <c r="F269" s="515">
        <v>385</v>
      </c>
      <c r="G269" s="515">
        <v>118</v>
      </c>
    </row>
    <row r="270" spans="1:7" x14ac:dyDescent="0.25">
      <c r="A270" s="514" t="s">
        <v>298</v>
      </c>
      <c r="B270" s="516" t="s">
        <v>16</v>
      </c>
      <c r="C270" s="516" t="s">
        <v>16</v>
      </c>
      <c r="D270" s="515">
        <v>5</v>
      </c>
      <c r="E270" s="515">
        <v>9</v>
      </c>
      <c r="F270" s="516" t="s">
        <v>16</v>
      </c>
      <c r="G270" s="516">
        <v>3</v>
      </c>
    </row>
    <row r="271" spans="1:7" x14ac:dyDescent="0.25">
      <c r="A271" s="514" t="s">
        <v>299</v>
      </c>
      <c r="B271" s="516" t="s">
        <v>16</v>
      </c>
      <c r="C271" s="516" t="s">
        <v>16</v>
      </c>
      <c r="D271" s="515">
        <v>7</v>
      </c>
      <c r="E271" s="515">
        <v>18</v>
      </c>
      <c r="F271" s="515">
        <v>45</v>
      </c>
      <c r="G271" s="515">
        <v>38</v>
      </c>
    </row>
    <row r="272" spans="1:7" x14ac:dyDescent="0.25">
      <c r="A272" s="514" t="s">
        <v>92</v>
      </c>
      <c r="B272" s="515">
        <v>123</v>
      </c>
      <c r="C272" s="515">
        <v>125</v>
      </c>
      <c r="D272" s="515">
        <v>27</v>
      </c>
      <c r="E272" s="515">
        <v>15</v>
      </c>
      <c r="F272" s="515">
        <v>12</v>
      </c>
      <c r="G272" s="515">
        <v>3</v>
      </c>
    </row>
    <row r="273" spans="1:7" x14ac:dyDescent="0.25">
      <c r="A273" s="514" t="s">
        <v>300</v>
      </c>
      <c r="B273" s="516" t="s">
        <v>16</v>
      </c>
      <c r="C273" s="516" t="s">
        <v>16</v>
      </c>
      <c r="D273" s="515">
        <v>1</v>
      </c>
      <c r="E273" s="515">
        <v>5</v>
      </c>
      <c r="F273" s="515">
        <v>11</v>
      </c>
      <c r="G273" s="515">
        <v>7</v>
      </c>
    </row>
    <row r="274" spans="1:7" x14ac:dyDescent="0.25">
      <c r="A274" s="514" t="s">
        <v>509</v>
      </c>
      <c r="B274" s="516" t="s">
        <v>16</v>
      </c>
      <c r="C274" s="516" t="s">
        <v>16</v>
      </c>
      <c r="D274" s="515">
        <v>4</v>
      </c>
      <c r="E274" s="516" t="s">
        <v>16</v>
      </c>
      <c r="F274" s="515">
        <v>3</v>
      </c>
      <c r="G274" s="515">
        <v>4</v>
      </c>
    </row>
    <row r="275" spans="1:7" x14ac:dyDescent="0.25">
      <c r="A275" s="514" t="s">
        <v>93</v>
      </c>
      <c r="B275" s="516" t="s">
        <v>16</v>
      </c>
      <c r="C275" s="515">
        <v>3</v>
      </c>
      <c r="D275" s="515">
        <v>29</v>
      </c>
      <c r="E275" s="515">
        <v>38</v>
      </c>
      <c r="F275" s="515">
        <v>56</v>
      </c>
      <c r="G275" s="515">
        <v>8</v>
      </c>
    </row>
    <row r="276" spans="1:7" ht="25.9" x14ac:dyDescent="0.25">
      <c r="A276" s="514" t="s">
        <v>954</v>
      </c>
      <c r="B276" s="516" t="s">
        <v>16</v>
      </c>
      <c r="C276" s="516" t="s">
        <v>16</v>
      </c>
      <c r="D276" s="516" t="s">
        <v>16</v>
      </c>
      <c r="E276" s="516" t="s">
        <v>16</v>
      </c>
      <c r="F276" s="515">
        <v>25</v>
      </c>
      <c r="G276" s="515">
        <v>59</v>
      </c>
    </row>
    <row r="277" spans="1:7" ht="25.9" x14ac:dyDescent="0.25">
      <c r="A277" s="514" t="s">
        <v>953</v>
      </c>
      <c r="B277" s="516" t="s">
        <v>16</v>
      </c>
      <c r="C277" s="516" t="s">
        <v>16</v>
      </c>
      <c r="D277" s="516" t="s">
        <v>16</v>
      </c>
      <c r="E277" s="516" t="s">
        <v>16</v>
      </c>
      <c r="F277" s="515">
        <v>2</v>
      </c>
      <c r="G277" s="515">
        <v>11</v>
      </c>
    </row>
    <row r="278" spans="1:7" x14ac:dyDescent="0.25">
      <c r="A278" s="514" t="s">
        <v>263</v>
      </c>
      <c r="B278" s="515">
        <v>1</v>
      </c>
      <c r="C278" s="515">
        <v>1</v>
      </c>
      <c r="D278" s="515">
        <v>1</v>
      </c>
      <c r="E278" s="515">
        <v>3</v>
      </c>
      <c r="F278" s="515">
        <v>2</v>
      </c>
      <c r="G278" s="516" t="s">
        <v>16</v>
      </c>
    </row>
    <row r="279" spans="1:7" x14ac:dyDescent="0.25">
      <c r="A279" s="514" t="s">
        <v>264</v>
      </c>
      <c r="B279" s="516" t="s">
        <v>16</v>
      </c>
      <c r="C279" s="516" t="s">
        <v>16</v>
      </c>
      <c r="D279" s="516" t="s">
        <v>16</v>
      </c>
      <c r="E279" s="515">
        <v>1</v>
      </c>
      <c r="F279" s="516" t="s">
        <v>16</v>
      </c>
      <c r="G279" s="516" t="s">
        <v>16</v>
      </c>
    </row>
    <row r="280" spans="1:7" x14ac:dyDescent="0.25">
      <c r="A280" s="514" t="s">
        <v>94</v>
      </c>
      <c r="B280" s="515">
        <v>144</v>
      </c>
      <c r="C280" s="515">
        <v>163</v>
      </c>
      <c r="D280" s="515">
        <v>204</v>
      </c>
      <c r="E280" s="515">
        <v>171</v>
      </c>
      <c r="F280" s="515">
        <v>165</v>
      </c>
      <c r="G280" s="515">
        <v>173</v>
      </c>
    </row>
    <row r="281" spans="1:7" x14ac:dyDescent="0.25">
      <c r="A281" s="514" t="s">
        <v>95</v>
      </c>
      <c r="B281" s="515">
        <v>309</v>
      </c>
      <c r="C281" s="515">
        <v>557</v>
      </c>
      <c r="D281" s="515">
        <v>174</v>
      </c>
      <c r="E281" s="515">
        <v>6</v>
      </c>
      <c r="F281" s="516" t="s">
        <v>16</v>
      </c>
      <c r="G281" s="516" t="s">
        <v>16</v>
      </c>
    </row>
    <row r="282" spans="1:7" x14ac:dyDescent="0.25">
      <c r="A282" s="514" t="s">
        <v>96</v>
      </c>
      <c r="B282" s="515">
        <v>379</v>
      </c>
      <c r="C282" s="515">
        <v>565</v>
      </c>
      <c r="D282" s="515">
        <v>581</v>
      </c>
      <c r="E282" s="515">
        <v>461</v>
      </c>
      <c r="F282" s="515">
        <v>437</v>
      </c>
      <c r="G282" s="515">
        <v>142</v>
      </c>
    </row>
    <row r="283" spans="1:7" x14ac:dyDescent="0.25">
      <c r="A283" s="514" t="s">
        <v>301</v>
      </c>
      <c r="B283" s="516" t="s">
        <v>16</v>
      </c>
      <c r="C283" s="516" t="s">
        <v>16</v>
      </c>
      <c r="D283" s="515">
        <v>4</v>
      </c>
      <c r="E283" s="515">
        <v>27</v>
      </c>
      <c r="F283" s="515">
        <v>51</v>
      </c>
      <c r="G283" s="515">
        <v>50</v>
      </c>
    </row>
    <row r="284" spans="1:7" x14ac:dyDescent="0.25">
      <c r="A284" s="514" t="s">
        <v>265</v>
      </c>
      <c r="B284" s="516" t="s">
        <v>16</v>
      </c>
      <c r="C284" s="515">
        <v>1</v>
      </c>
      <c r="D284" s="515">
        <v>1</v>
      </c>
      <c r="E284" s="515">
        <v>1</v>
      </c>
      <c r="F284" s="515">
        <v>2</v>
      </c>
      <c r="G284" s="516" t="s">
        <v>16</v>
      </c>
    </row>
    <row r="285" spans="1:7" x14ac:dyDescent="0.25">
      <c r="A285" s="514" t="s">
        <v>266</v>
      </c>
      <c r="B285" s="515">
        <v>21</v>
      </c>
      <c r="C285" s="515">
        <v>37</v>
      </c>
      <c r="D285" s="515">
        <v>21</v>
      </c>
      <c r="E285" s="515">
        <v>11</v>
      </c>
      <c r="F285" s="515">
        <v>14</v>
      </c>
      <c r="G285" s="515">
        <v>8</v>
      </c>
    </row>
    <row r="286" spans="1:7" x14ac:dyDescent="0.25">
      <c r="A286" s="514" t="s">
        <v>267</v>
      </c>
      <c r="B286" s="516" t="s">
        <v>16</v>
      </c>
      <c r="C286" s="516" t="s">
        <v>16</v>
      </c>
      <c r="D286" s="515">
        <v>1</v>
      </c>
      <c r="E286" s="516" t="s">
        <v>16</v>
      </c>
      <c r="F286" s="516" t="s">
        <v>16</v>
      </c>
      <c r="G286" s="516">
        <v>1</v>
      </c>
    </row>
    <row r="287" spans="1:7" x14ac:dyDescent="0.25">
      <c r="A287" s="514" t="s">
        <v>268</v>
      </c>
      <c r="B287" s="515">
        <v>1</v>
      </c>
      <c r="C287" s="515">
        <v>5</v>
      </c>
      <c r="D287" s="516" t="s">
        <v>16</v>
      </c>
      <c r="E287" s="515">
        <v>1</v>
      </c>
      <c r="F287" s="515">
        <v>2</v>
      </c>
      <c r="G287" s="515">
        <v>3</v>
      </c>
    </row>
    <row r="288" spans="1:7" ht="25.9" x14ac:dyDescent="0.25">
      <c r="A288" s="514" t="s">
        <v>269</v>
      </c>
      <c r="B288" s="516" t="s">
        <v>16</v>
      </c>
      <c r="C288" s="515">
        <v>1</v>
      </c>
      <c r="D288" s="516" t="s">
        <v>16</v>
      </c>
      <c r="E288" s="516" t="s">
        <v>16</v>
      </c>
      <c r="F288" s="516" t="s">
        <v>16</v>
      </c>
      <c r="G288" s="516" t="s">
        <v>16</v>
      </c>
    </row>
    <row r="289" spans="1:7" x14ac:dyDescent="0.25">
      <c r="A289" s="514" t="s">
        <v>97</v>
      </c>
      <c r="B289" s="515">
        <v>333</v>
      </c>
      <c r="C289" s="515">
        <v>675</v>
      </c>
      <c r="D289" s="515">
        <v>588</v>
      </c>
      <c r="E289" s="515">
        <v>472</v>
      </c>
      <c r="F289" s="515">
        <v>399</v>
      </c>
      <c r="G289" s="515">
        <v>114</v>
      </c>
    </row>
    <row r="290" spans="1:7" ht="25.9" x14ac:dyDescent="0.25">
      <c r="A290" s="514" t="s">
        <v>868</v>
      </c>
      <c r="B290" s="516" t="s">
        <v>16</v>
      </c>
      <c r="C290" s="516" t="s">
        <v>16</v>
      </c>
      <c r="D290" s="516" t="s">
        <v>16</v>
      </c>
      <c r="E290" s="516" t="s">
        <v>16</v>
      </c>
      <c r="F290" s="515">
        <v>3</v>
      </c>
      <c r="G290" s="515">
        <v>3</v>
      </c>
    </row>
    <row r="291" spans="1:7" x14ac:dyDescent="0.25">
      <c r="A291" s="514" t="s">
        <v>270</v>
      </c>
      <c r="B291" s="516" t="s">
        <v>16</v>
      </c>
      <c r="C291" s="515">
        <v>2</v>
      </c>
      <c r="D291" s="515">
        <v>4</v>
      </c>
      <c r="E291" s="516" t="s">
        <v>16</v>
      </c>
      <c r="F291" s="516" t="s">
        <v>16</v>
      </c>
      <c r="G291" s="516" t="s">
        <v>16</v>
      </c>
    </row>
    <row r="292" spans="1:7" x14ac:dyDescent="0.25">
      <c r="A292" s="514" t="s">
        <v>98</v>
      </c>
      <c r="B292" s="516" t="s">
        <v>16</v>
      </c>
      <c r="C292" s="516" t="s">
        <v>16</v>
      </c>
      <c r="D292" s="515">
        <v>1</v>
      </c>
      <c r="E292" s="516" t="s">
        <v>16</v>
      </c>
      <c r="F292" s="515">
        <v>1</v>
      </c>
      <c r="G292" s="515">
        <v>3</v>
      </c>
    </row>
    <row r="293" spans="1:7" ht="15.05" customHeight="1" x14ac:dyDescent="0.25">
      <c r="A293" s="514" t="s">
        <v>510</v>
      </c>
      <c r="B293" s="516" t="s">
        <v>16</v>
      </c>
      <c r="C293" s="516" t="s">
        <v>16</v>
      </c>
      <c r="D293" s="515">
        <v>1</v>
      </c>
      <c r="E293" s="515">
        <v>1</v>
      </c>
      <c r="F293" s="515">
        <v>1</v>
      </c>
      <c r="G293" s="516" t="s">
        <v>16</v>
      </c>
    </row>
    <row r="294" spans="1:7" x14ac:dyDescent="0.25">
      <c r="A294" s="514" t="s">
        <v>271</v>
      </c>
      <c r="B294" s="515">
        <v>1</v>
      </c>
      <c r="C294" s="515">
        <v>3</v>
      </c>
      <c r="D294" s="515">
        <v>5</v>
      </c>
      <c r="E294" s="516" t="s">
        <v>16</v>
      </c>
      <c r="F294" s="516" t="s">
        <v>16</v>
      </c>
      <c r="G294" s="516">
        <v>1</v>
      </c>
    </row>
    <row r="295" spans="1:7" ht="25.9" x14ac:dyDescent="0.25">
      <c r="A295" s="514" t="s">
        <v>272</v>
      </c>
      <c r="B295" s="516" t="s">
        <v>16</v>
      </c>
      <c r="C295" s="515">
        <v>4</v>
      </c>
      <c r="D295" s="515">
        <v>3</v>
      </c>
      <c r="E295" s="516" t="s">
        <v>16</v>
      </c>
      <c r="F295" s="516" t="s">
        <v>16</v>
      </c>
      <c r="G295" s="516" t="s">
        <v>16</v>
      </c>
    </row>
    <row r="296" spans="1:7" x14ac:dyDescent="0.25">
      <c r="A296" s="514" t="s">
        <v>273</v>
      </c>
      <c r="B296" s="516" t="s">
        <v>16</v>
      </c>
      <c r="C296" s="515">
        <v>1</v>
      </c>
      <c r="D296" s="515">
        <v>1</v>
      </c>
      <c r="E296" s="516" t="s">
        <v>16</v>
      </c>
      <c r="F296" s="516" t="s">
        <v>16</v>
      </c>
      <c r="G296" s="516" t="s">
        <v>16</v>
      </c>
    </row>
    <row r="297" spans="1:7" x14ac:dyDescent="0.25">
      <c r="A297" s="514" t="s">
        <v>274</v>
      </c>
      <c r="B297" s="516" t="s">
        <v>16</v>
      </c>
      <c r="C297" s="515">
        <v>2</v>
      </c>
      <c r="D297" s="516" t="s">
        <v>16</v>
      </c>
      <c r="E297" s="516" t="s">
        <v>16</v>
      </c>
      <c r="F297" s="516" t="s">
        <v>16</v>
      </c>
      <c r="G297" s="516" t="s">
        <v>16</v>
      </c>
    </row>
    <row r="298" spans="1:7" x14ac:dyDescent="0.25">
      <c r="A298" s="514" t="s">
        <v>275</v>
      </c>
      <c r="B298" s="515">
        <v>1</v>
      </c>
      <c r="C298" s="516" t="s">
        <v>16</v>
      </c>
      <c r="D298" s="516" t="s">
        <v>16</v>
      </c>
      <c r="E298" s="516" t="s">
        <v>16</v>
      </c>
      <c r="F298" s="516" t="s">
        <v>16</v>
      </c>
      <c r="G298" s="516" t="s">
        <v>16</v>
      </c>
    </row>
    <row r="299" spans="1:7" x14ac:dyDescent="0.25">
      <c r="A299" s="514" t="s">
        <v>276</v>
      </c>
      <c r="B299" s="516" t="s">
        <v>16</v>
      </c>
      <c r="C299" s="515">
        <v>1</v>
      </c>
      <c r="D299" s="515">
        <v>4</v>
      </c>
      <c r="E299" s="516" t="s">
        <v>16</v>
      </c>
      <c r="F299" s="516" t="s">
        <v>16</v>
      </c>
      <c r="G299" s="516" t="s">
        <v>16</v>
      </c>
    </row>
    <row r="300" spans="1:7" x14ac:dyDescent="0.25">
      <c r="A300" s="514" t="s">
        <v>277</v>
      </c>
      <c r="B300" s="516" t="s">
        <v>16</v>
      </c>
      <c r="C300" s="515">
        <v>2</v>
      </c>
      <c r="D300" s="515">
        <v>1</v>
      </c>
      <c r="E300" s="516" t="s">
        <v>16</v>
      </c>
      <c r="F300" s="515">
        <v>3</v>
      </c>
      <c r="G300" s="515">
        <v>3</v>
      </c>
    </row>
    <row r="301" spans="1:7" x14ac:dyDescent="0.25">
      <c r="A301" s="514" t="s">
        <v>99</v>
      </c>
      <c r="B301" s="515">
        <v>4</v>
      </c>
      <c r="C301" s="515">
        <v>26</v>
      </c>
      <c r="D301" s="515">
        <v>2</v>
      </c>
      <c r="E301" s="515">
        <v>1</v>
      </c>
      <c r="F301" s="516" t="s">
        <v>16</v>
      </c>
      <c r="G301" s="516" t="s">
        <v>16</v>
      </c>
    </row>
    <row r="302" spans="1:7" x14ac:dyDescent="0.25">
      <c r="A302" s="514" t="s">
        <v>511</v>
      </c>
      <c r="B302" s="516" t="s">
        <v>16</v>
      </c>
      <c r="C302" s="515">
        <v>4</v>
      </c>
      <c r="D302" s="515">
        <v>29</v>
      </c>
      <c r="E302" s="515">
        <v>3</v>
      </c>
      <c r="F302" s="515">
        <v>13</v>
      </c>
      <c r="G302" s="516" t="s">
        <v>16</v>
      </c>
    </row>
    <row r="303" spans="1:7" x14ac:dyDescent="0.25">
      <c r="A303" s="514" t="s">
        <v>512</v>
      </c>
      <c r="B303" s="516" t="s">
        <v>16</v>
      </c>
      <c r="C303" s="516" t="s">
        <v>16</v>
      </c>
      <c r="D303" s="515">
        <v>3</v>
      </c>
      <c r="E303" s="515">
        <v>1</v>
      </c>
      <c r="F303" s="515">
        <v>1</v>
      </c>
      <c r="G303" s="515">
        <v>1</v>
      </c>
    </row>
    <row r="304" spans="1:7" ht="25.9" x14ac:dyDescent="0.25">
      <c r="A304" s="514" t="s">
        <v>278</v>
      </c>
      <c r="B304" s="515">
        <v>5</v>
      </c>
      <c r="C304" s="515">
        <v>5</v>
      </c>
      <c r="D304" s="515">
        <v>6</v>
      </c>
      <c r="E304" s="516" t="s">
        <v>16</v>
      </c>
      <c r="F304" s="515">
        <v>1</v>
      </c>
      <c r="G304" s="515">
        <v>1</v>
      </c>
    </row>
    <row r="305" spans="1:7" ht="25.9" x14ac:dyDescent="0.25">
      <c r="A305" s="514" t="s">
        <v>279</v>
      </c>
      <c r="B305" s="515">
        <v>2</v>
      </c>
      <c r="C305" s="515">
        <v>4</v>
      </c>
      <c r="D305" s="515">
        <v>1</v>
      </c>
      <c r="E305" s="516" t="s">
        <v>16</v>
      </c>
      <c r="F305" s="516" t="s">
        <v>16</v>
      </c>
      <c r="G305" s="516">
        <v>1</v>
      </c>
    </row>
    <row r="306" spans="1:7" ht="25.9" x14ac:dyDescent="0.25">
      <c r="A306" s="514" t="s">
        <v>280</v>
      </c>
      <c r="B306" s="515">
        <v>10</v>
      </c>
      <c r="C306" s="515">
        <v>12</v>
      </c>
      <c r="D306" s="515">
        <v>14</v>
      </c>
      <c r="E306" s="515">
        <v>3</v>
      </c>
      <c r="F306" s="515">
        <v>2</v>
      </c>
      <c r="G306" s="515">
        <v>1</v>
      </c>
    </row>
    <row r="307" spans="1:7" ht="25.9" x14ac:dyDescent="0.25">
      <c r="A307" s="514" t="s">
        <v>1781</v>
      </c>
      <c r="B307" s="515">
        <v>4</v>
      </c>
      <c r="C307" s="515">
        <v>8</v>
      </c>
      <c r="D307" s="515">
        <v>8</v>
      </c>
      <c r="E307" s="515">
        <v>3</v>
      </c>
      <c r="F307" s="516" t="s">
        <v>16</v>
      </c>
      <c r="G307" s="516">
        <v>1</v>
      </c>
    </row>
    <row r="308" spans="1:7" ht="27.65" customHeight="1" x14ac:dyDescent="0.25">
      <c r="A308" s="514" t="s">
        <v>281</v>
      </c>
      <c r="B308" s="515">
        <v>1</v>
      </c>
      <c r="C308" s="516" t="s">
        <v>16</v>
      </c>
      <c r="D308" s="516" t="s">
        <v>16</v>
      </c>
      <c r="E308" s="516" t="s">
        <v>16</v>
      </c>
      <c r="F308" s="515">
        <v>1</v>
      </c>
      <c r="G308" s="516" t="s">
        <v>16</v>
      </c>
    </row>
    <row r="309" spans="1:7" ht="26.4" customHeight="1" x14ac:dyDescent="0.25">
      <c r="A309" s="514" t="s">
        <v>282</v>
      </c>
      <c r="B309" s="515">
        <v>2</v>
      </c>
      <c r="C309" s="515">
        <v>11</v>
      </c>
      <c r="D309" s="515">
        <v>4</v>
      </c>
      <c r="E309" s="515">
        <v>2</v>
      </c>
      <c r="F309" s="515">
        <v>1</v>
      </c>
      <c r="G309" s="516" t="s">
        <v>16</v>
      </c>
    </row>
    <row r="310" spans="1:7" ht="17.5" customHeight="1" x14ac:dyDescent="0.25">
      <c r="A310" s="514" t="s">
        <v>283</v>
      </c>
      <c r="B310" s="515">
        <v>5</v>
      </c>
      <c r="C310" s="515">
        <v>8</v>
      </c>
      <c r="D310" s="515">
        <v>4</v>
      </c>
      <c r="E310" s="515">
        <v>4</v>
      </c>
      <c r="F310" s="515">
        <v>5</v>
      </c>
      <c r="G310" s="515">
        <v>3</v>
      </c>
    </row>
    <row r="311" spans="1:7" ht="29.4" customHeight="1" x14ac:dyDescent="0.25">
      <c r="A311" s="514" t="s">
        <v>952</v>
      </c>
      <c r="B311" s="516" t="s">
        <v>16</v>
      </c>
      <c r="C311" s="516" t="s">
        <v>16</v>
      </c>
      <c r="D311" s="516" t="s">
        <v>16</v>
      </c>
      <c r="E311" s="516" t="s">
        <v>16</v>
      </c>
      <c r="F311" s="515">
        <v>1</v>
      </c>
      <c r="G311" s="516" t="s">
        <v>16</v>
      </c>
    </row>
    <row r="312" spans="1:7" ht="25.9" x14ac:dyDescent="0.25">
      <c r="A312" s="514" t="s">
        <v>284</v>
      </c>
      <c r="B312" s="515">
        <v>1</v>
      </c>
      <c r="C312" s="516" t="s">
        <v>16</v>
      </c>
      <c r="D312" s="516" t="s">
        <v>16</v>
      </c>
      <c r="E312" s="516" t="s">
        <v>16</v>
      </c>
      <c r="F312" s="515">
        <v>1</v>
      </c>
      <c r="G312" s="516" t="s">
        <v>16</v>
      </c>
    </row>
    <row r="313" spans="1:7" ht="25.9" x14ac:dyDescent="0.25">
      <c r="A313" s="514" t="s">
        <v>303</v>
      </c>
      <c r="B313" s="516" t="s">
        <v>16</v>
      </c>
      <c r="C313" s="516" t="s">
        <v>16</v>
      </c>
      <c r="D313" s="516" t="s">
        <v>16</v>
      </c>
      <c r="E313" s="515">
        <v>2</v>
      </c>
      <c r="F313" s="515">
        <v>7</v>
      </c>
      <c r="G313" s="515">
        <v>8</v>
      </c>
    </row>
    <row r="314" spans="1:7" x14ac:dyDescent="0.25">
      <c r="A314" s="514" t="s">
        <v>951</v>
      </c>
      <c r="B314" s="516" t="s">
        <v>16</v>
      </c>
      <c r="C314" s="516" t="s">
        <v>16</v>
      </c>
      <c r="D314" s="516" t="s">
        <v>16</v>
      </c>
      <c r="E314" s="516" t="s">
        <v>16</v>
      </c>
      <c r="F314" s="515">
        <v>8</v>
      </c>
      <c r="G314" s="515">
        <v>8</v>
      </c>
    </row>
    <row r="315" spans="1:7" ht="38.450000000000003" x14ac:dyDescent="0.25">
      <c r="A315" s="514" t="s">
        <v>950</v>
      </c>
      <c r="B315" s="516" t="s">
        <v>16</v>
      </c>
      <c r="C315" s="516" t="s">
        <v>16</v>
      </c>
      <c r="D315" s="516" t="s">
        <v>16</v>
      </c>
      <c r="E315" s="516" t="s">
        <v>16</v>
      </c>
      <c r="F315" s="515">
        <v>1</v>
      </c>
      <c r="G315" s="515">
        <v>1</v>
      </c>
    </row>
    <row r="316" spans="1:7" x14ac:dyDescent="0.25">
      <c r="A316" s="514" t="s">
        <v>285</v>
      </c>
      <c r="B316" s="515">
        <v>14</v>
      </c>
      <c r="C316" s="515">
        <v>7</v>
      </c>
      <c r="D316" s="515">
        <v>6</v>
      </c>
      <c r="E316" s="515">
        <v>11</v>
      </c>
      <c r="F316" s="515">
        <v>27</v>
      </c>
      <c r="G316" s="515">
        <v>13</v>
      </c>
    </row>
    <row r="317" spans="1:7" x14ac:dyDescent="0.25">
      <c r="A317" s="514" t="s">
        <v>286</v>
      </c>
      <c r="B317" s="515">
        <v>17</v>
      </c>
      <c r="C317" s="515">
        <v>28</v>
      </c>
      <c r="D317" s="515">
        <v>23</v>
      </c>
      <c r="E317" s="515">
        <v>8</v>
      </c>
      <c r="F317" s="515">
        <v>9</v>
      </c>
      <c r="G317" s="515">
        <v>4</v>
      </c>
    </row>
    <row r="318" spans="1:7" x14ac:dyDescent="0.25">
      <c r="A318" s="514" t="s">
        <v>513</v>
      </c>
      <c r="B318" s="515">
        <v>3</v>
      </c>
      <c r="C318" s="515">
        <v>3</v>
      </c>
      <c r="D318" s="515">
        <v>3</v>
      </c>
      <c r="E318" s="515">
        <v>7</v>
      </c>
      <c r="F318" s="515">
        <v>5</v>
      </c>
      <c r="G318" s="515">
        <v>2</v>
      </c>
    </row>
    <row r="319" spans="1:7" x14ac:dyDescent="0.25">
      <c r="A319" s="514" t="s">
        <v>514</v>
      </c>
      <c r="B319" s="516" t="s">
        <v>16</v>
      </c>
      <c r="C319" s="515">
        <v>2</v>
      </c>
      <c r="D319" s="515">
        <v>1</v>
      </c>
      <c r="E319" s="515">
        <v>2</v>
      </c>
      <c r="F319" s="515">
        <v>2</v>
      </c>
      <c r="G319" s="515"/>
    </row>
    <row r="320" spans="1:7" x14ac:dyDescent="0.25">
      <c r="A320" s="514" t="s">
        <v>101</v>
      </c>
      <c r="B320" s="515">
        <v>7</v>
      </c>
      <c r="C320" s="515">
        <v>9</v>
      </c>
      <c r="D320" s="515">
        <v>12</v>
      </c>
      <c r="E320" s="515">
        <v>27</v>
      </c>
      <c r="F320" s="515">
        <v>51</v>
      </c>
      <c r="G320" s="515">
        <v>43</v>
      </c>
    </row>
    <row r="321" spans="1:7" x14ac:dyDescent="0.25">
      <c r="A321" s="514" t="s">
        <v>304</v>
      </c>
      <c r="B321" s="515">
        <v>92</v>
      </c>
      <c r="C321" s="515">
        <v>60</v>
      </c>
      <c r="D321" s="515">
        <v>73</v>
      </c>
      <c r="E321" s="515">
        <v>64</v>
      </c>
      <c r="F321" s="515">
        <v>73</v>
      </c>
      <c r="G321" s="515">
        <v>49</v>
      </c>
    </row>
    <row r="322" spans="1:7" x14ac:dyDescent="0.25">
      <c r="A322" s="514" t="s">
        <v>515</v>
      </c>
      <c r="B322" s="516" t="s">
        <v>16</v>
      </c>
      <c r="C322" s="516" t="s">
        <v>16</v>
      </c>
      <c r="D322" s="515">
        <v>1</v>
      </c>
      <c r="E322" s="516" t="s">
        <v>16</v>
      </c>
      <c r="F322" s="516" t="s">
        <v>16</v>
      </c>
      <c r="G322" s="516" t="s">
        <v>16</v>
      </c>
    </row>
    <row r="323" spans="1:7" x14ac:dyDescent="0.25">
      <c r="A323" s="514" t="s">
        <v>102</v>
      </c>
      <c r="B323" s="515">
        <v>15</v>
      </c>
      <c r="C323" s="515">
        <v>11</v>
      </c>
      <c r="D323" s="515">
        <v>15</v>
      </c>
      <c r="E323" s="515">
        <v>15</v>
      </c>
      <c r="F323" s="515">
        <v>25</v>
      </c>
      <c r="G323" s="515">
        <v>10</v>
      </c>
    </row>
    <row r="324" spans="1:7" ht="25.9" x14ac:dyDescent="0.25">
      <c r="A324" s="514" t="s">
        <v>517</v>
      </c>
      <c r="B324" s="516" t="s">
        <v>16</v>
      </c>
      <c r="C324" s="515">
        <v>1</v>
      </c>
      <c r="D324" s="516" t="s">
        <v>16</v>
      </c>
      <c r="E324" s="516" t="s">
        <v>16</v>
      </c>
      <c r="F324" s="516" t="s">
        <v>16</v>
      </c>
      <c r="G324" s="516" t="s">
        <v>16</v>
      </c>
    </row>
    <row r="325" spans="1:7" x14ac:dyDescent="0.25">
      <c r="A325" s="514" t="s">
        <v>949</v>
      </c>
      <c r="B325" s="516" t="s">
        <v>16</v>
      </c>
      <c r="C325" s="516" t="s">
        <v>16</v>
      </c>
      <c r="D325" s="516" t="s">
        <v>16</v>
      </c>
      <c r="E325" s="516" t="s">
        <v>16</v>
      </c>
      <c r="F325" s="515">
        <v>2</v>
      </c>
      <c r="G325" s="516" t="s">
        <v>16</v>
      </c>
    </row>
    <row r="326" spans="1:7" ht="18" customHeight="1" x14ac:dyDescent="0.25">
      <c r="A326" s="514" t="s">
        <v>103</v>
      </c>
      <c r="B326" s="515">
        <v>2</v>
      </c>
      <c r="C326" s="516" t="s">
        <v>16</v>
      </c>
      <c r="D326" s="516" t="s">
        <v>16</v>
      </c>
      <c r="E326" s="515">
        <v>1</v>
      </c>
      <c r="F326" s="515">
        <v>1</v>
      </c>
      <c r="G326" s="516" t="s">
        <v>16</v>
      </c>
    </row>
    <row r="327" spans="1:7" ht="19.25" customHeight="1" x14ac:dyDescent="0.25">
      <c r="A327" s="514" t="s">
        <v>948</v>
      </c>
      <c r="B327" s="516" t="s">
        <v>16</v>
      </c>
      <c r="C327" s="516" t="s">
        <v>16</v>
      </c>
      <c r="D327" s="516" t="s">
        <v>16</v>
      </c>
      <c r="E327" s="516" t="s">
        <v>16</v>
      </c>
      <c r="F327" s="515">
        <v>2</v>
      </c>
      <c r="G327" s="516" t="s">
        <v>16</v>
      </c>
    </row>
    <row r="328" spans="1:7" x14ac:dyDescent="0.25">
      <c r="A328" s="514" t="s">
        <v>104</v>
      </c>
      <c r="B328" s="515">
        <v>4</v>
      </c>
      <c r="C328" s="515">
        <v>3</v>
      </c>
      <c r="D328" s="515">
        <v>5</v>
      </c>
      <c r="E328" s="515">
        <v>4</v>
      </c>
      <c r="F328" s="515">
        <v>5</v>
      </c>
      <c r="G328" s="515">
        <v>3</v>
      </c>
    </row>
    <row r="329" spans="1:7" x14ac:dyDescent="0.25">
      <c r="A329" s="514" t="s">
        <v>105</v>
      </c>
      <c r="B329" s="516" t="s">
        <v>16</v>
      </c>
      <c r="C329" s="516" t="s">
        <v>16</v>
      </c>
      <c r="D329" s="515">
        <v>1</v>
      </c>
      <c r="E329" s="516" t="s">
        <v>16</v>
      </c>
      <c r="F329" s="516" t="s">
        <v>16</v>
      </c>
      <c r="G329" s="516" t="s">
        <v>16</v>
      </c>
    </row>
    <row r="330" spans="1:7" x14ac:dyDescent="0.25">
      <c r="A330" s="514" t="s">
        <v>518</v>
      </c>
      <c r="B330" s="515">
        <v>1</v>
      </c>
      <c r="C330" s="515">
        <v>1</v>
      </c>
      <c r="D330" s="516" t="s">
        <v>16</v>
      </c>
      <c r="E330" s="516" t="s">
        <v>16</v>
      </c>
      <c r="F330" s="516" t="s">
        <v>16</v>
      </c>
      <c r="G330" s="516" t="s">
        <v>16</v>
      </c>
    </row>
    <row r="331" spans="1:7" x14ac:dyDescent="0.25">
      <c r="A331" s="514" t="s">
        <v>519</v>
      </c>
      <c r="B331" s="515">
        <v>2</v>
      </c>
      <c r="C331" s="515">
        <v>2</v>
      </c>
      <c r="D331" s="515">
        <v>2</v>
      </c>
      <c r="E331" s="515">
        <v>1</v>
      </c>
      <c r="F331" s="516" t="s">
        <v>16</v>
      </c>
      <c r="G331" s="516" t="s">
        <v>16</v>
      </c>
    </row>
    <row r="332" spans="1:7" x14ac:dyDescent="0.25">
      <c r="A332" s="514" t="s">
        <v>520</v>
      </c>
      <c r="B332" s="515">
        <v>4</v>
      </c>
      <c r="C332" s="515">
        <v>1</v>
      </c>
      <c r="D332" s="516" t="s">
        <v>16</v>
      </c>
      <c r="E332" s="515">
        <v>1</v>
      </c>
      <c r="F332" s="515">
        <v>1</v>
      </c>
      <c r="G332" s="515">
        <v>1</v>
      </c>
    </row>
    <row r="333" spans="1:7" x14ac:dyDescent="0.25">
      <c r="A333" s="514" t="s">
        <v>524</v>
      </c>
      <c r="B333" s="516" t="s">
        <v>16</v>
      </c>
      <c r="C333" s="515">
        <v>1</v>
      </c>
      <c r="D333" s="516" t="s">
        <v>16</v>
      </c>
      <c r="E333" s="515">
        <v>1</v>
      </c>
      <c r="F333" s="516" t="s">
        <v>16</v>
      </c>
      <c r="G333" s="516">
        <v>2</v>
      </c>
    </row>
    <row r="334" spans="1:7" x14ac:dyDescent="0.25">
      <c r="A334" s="514" t="s">
        <v>525</v>
      </c>
      <c r="B334" s="515">
        <v>1</v>
      </c>
      <c r="C334" s="516" t="s">
        <v>16</v>
      </c>
      <c r="D334" s="515">
        <v>1</v>
      </c>
      <c r="E334" s="516" t="s">
        <v>16</v>
      </c>
      <c r="F334" s="516" t="s">
        <v>16</v>
      </c>
      <c r="G334" s="516" t="s">
        <v>16</v>
      </c>
    </row>
    <row r="335" spans="1:7" x14ac:dyDescent="0.25">
      <c r="A335" s="514" t="s">
        <v>526</v>
      </c>
      <c r="B335" s="516" t="s">
        <v>16</v>
      </c>
      <c r="C335" s="516" t="s">
        <v>16</v>
      </c>
      <c r="D335" s="515">
        <v>1</v>
      </c>
      <c r="E335" s="516" t="s">
        <v>16</v>
      </c>
      <c r="F335" s="516" t="s">
        <v>16</v>
      </c>
      <c r="G335" s="516" t="s">
        <v>16</v>
      </c>
    </row>
    <row r="336" spans="1:7" x14ac:dyDescent="0.25">
      <c r="A336" s="514" t="s">
        <v>106</v>
      </c>
      <c r="B336" s="516" t="s">
        <v>16</v>
      </c>
      <c r="C336" s="516" t="s">
        <v>16</v>
      </c>
      <c r="D336" s="515">
        <v>2</v>
      </c>
      <c r="E336" s="515">
        <v>1</v>
      </c>
      <c r="F336" s="516" t="s">
        <v>16</v>
      </c>
      <c r="G336" s="516" t="s">
        <v>16</v>
      </c>
    </row>
    <row r="337" spans="1:7" x14ac:dyDescent="0.25">
      <c r="A337" s="514" t="s">
        <v>874</v>
      </c>
      <c r="B337" s="516" t="s">
        <v>16</v>
      </c>
      <c r="C337" s="516" t="s">
        <v>16</v>
      </c>
      <c r="D337" s="516" t="s">
        <v>16</v>
      </c>
      <c r="E337" s="516" t="s">
        <v>16</v>
      </c>
      <c r="F337" s="515">
        <v>1</v>
      </c>
      <c r="G337" s="516" t="s">
        <v>16</v>
      </c>
    </row>
    <row r="338" spans="1:7" x14ac:dyDescent="0.25">
      <c r="A338" s="514" t="s">
        <v>947</v>
      </c>
      <c r="B338" s="516" t="s">
        <v>16</v>
      </c>
      <c r="C338" s="516" t="s">
        <v>16</v>
      </c>
      <c r="D338" s="516" t="s">
        <v>16</v>
      </c>
      <c r="E338" s="516" t="s">
        <v>16</v>
      </c>
      <c r="F338" s="515">
        <v>1</v>
      </c>
      <c r="G338" s="515">
        <v>1</v>
      </c>
    </row>
    <row r="339" spans="1:7" x14ac:dyDescent="0.25">
      <c r="A339" s="514" t="s">
        <v>884</v>
      </c>
      <c r="B339" s="516" t="s">
        <v>16</v>
      </c>
      <c r="C339" s="516" t="s">
        <v>16</v>
      </c>
      <c r="D339" s="516" t="s">
        <v>16</v>
      </c>
      <c r="E339" s="516" t="s">
        <v>16</v>
      </c>
      <c r="F339" s="515">
        <v>1</v>
      </c>
      <c r="G339" s="516" t="s">
        <v>16</v>
      </c>
    </row>
    <row r="340" spans="1:7" x14ac:dyDescent="0.25">
      <c r="A340" s="514" t="s">
        <v>305</v>
      </c>
      <c r="B340" s="515">
        <v>5</v>
      </c>
      <c r="C340" s="515">
        <v>3</v>
      </c>
      <c r="D340" s="515">
        <v>1</v>
      </c>
      <c r="E340" s="515">
        <v>5</v>
      </c>
      <c r="F340" s="515">
        <v>1</v>
      </c>
      <c r="G340" s="515">
        <v>1</v>
      </c>
    </row>
    <row r="341" spans="1:7" ht="25.9" x14ac:dyDescent="0.25">
      <c r="A341" s="514" t="s">
        <v>527</v>
      </c>
      <c r="B341" s="515">
        <v>1</v>
      </c>
      <c r="C341" s="515">
        <v>1</v>
      </c>
      <c r="D341" s="516" t="s">
        <v>16</v>
      </c>
      <c r="E341" s="516" t="s">
        <v>16</v>
      </c>
      <c r="F341" s="516" t="s">
        <v>16</v>
      </c>
      <c r="G341" s="516" t="s">
        <v>16</v>
      </c>
    </row>
    <row r="342" spans="1:7" ht="25.9" x14ac:dyDescent="0.25">
      <c r="A342" s="514" t="s">
        <v>528</v>
      </c>
      <c r="B342" s="516" t="s">
        <v>16</v>
      </c>
      <c r="C342" s="516" t="s">
        <v>16</v>
      </c>
      <c r="D342" s="516" t="s">
        <v>16</v>
      </c>
      <c r="E342" s="515">
        <v>1</v>
      </c>
      <c r="F342" s="516" t="s">
        <v>16</v>
      </c>
      <c r="G342" s="516" t="s">
        <v>16</v>
      </c>
    </row>
    <row r="343" spans="1:7" ht="38.450000000000003" x14ac:dyDescent="0.25">
      <c r="A343" s="455" t="s">
        <v>1030</v>
      </c>
      <c r="B343" s="516" t="s">
        <v>16</v>
      </c>
      <c r="C343" s="516" t="s">
        <v>16</v>
      </c>
      <c r="D343" s="516" t="s">
        <v>16</v>
      </c>
      <c r="E343" s="516" t="s">
        <v>16</v>
      </c>
      <c r="F343" s="516" t="s">
        <v>16</v>
      </c>
      <c r="G343" s="516">
        <v>1</v>
      </c>
    </row>
    <row r="344" spans="1:7" ht="25.9" x14ac:dyDescent="0.25">
      <c r="A344" s="514" t="s">
        <v>529</v>
      </c>
      <c r="B344" s="516" t="s">
        <v>16</v>
      </c>
      <c r="C344" s="516" t="s">
        <v>16</v>
      </c>
      <c r="D344" s="516" t="s">
        <v>16</v>
      </c>
      <c r="E344" s="515">
        <v>14</v>
      </c>
      <c r="F344" s="515">
        <v>6</v>
      </c>
      <c r="G344" s="515">
        <v>7</v>
      </c>
    </row>
    <row r="345" spans="1:7" ht="25.9" x14ac:dyDescent="0.25">
      <c r="A345" s="514" t="s">
        <v>946</v>
      </c>
      <c r="B345" s="516" t="s">
        <v>16</v>
      </c>
      <c r="C345" s="516" t="s">
        <v>16</v>
      </c>
      <c r="D345" s="516" t="s">
        <v>16</v>
      </c>
      <c r="E345" s="516" t="s">
        <v>16</v>
      </c>
      <c r="F345" s="515">
        <v>1</v>
      </c>
      <c r="G345" s="516" t="s">
        <v>16</v>
      </c>
    </row>
    <row r="346" spans="1:7" x14ac:dyDescent="0.25">
      <c r="A346" s="514" t="s">
        <v>945</v>
      </c>
      <c r="B346" s="516" t="s">
        <v>16</v>
      </c>
      <c r="C346" s="516" t="s">
        <v>16</v>
      </c>
      <c r="D346" s="516" t="s">
        <v>16</v>
      </c>
      <c r="E346" s="516" t="s">
        <v>16</v>
      </c>
      <c r="F346" s="515">
        <v>1</v>
      </c>
      <c r="G346" s="516" t="s">
        <v>16</v>
      </c>
    </row>
    <row r="347" spans="1:7" x14ac:dyDescent="0.25">
      <c r="A347" s="514" t="s">
        <v>530</v>
      </c>
      <c r="B347" s="516" t="s">
        <v>16</v>
      </c>
      <c r="C347" s="516" t="s">
        <v>16</v>
      </c>
      <c r="D347" s="516" t="s">
        <v>16</v>
      </c>
      <c r="E347" s="515">
        <v>1</v>
      </c>
      <c r="F347" s="515">
        <v>1</v>
      </c>
      <c r="G347" s="516" t="s">
        <v>16</v>
      </c>
    </row>
    <row r="348" spans="1:7" x14ac:dyDescent="0.25">
      <c r="A348" s="514" t="s">
        <v>531</v>
      </c>
      <c r="B348" s="516" t="s">
        <v>16</v>
      </c>
      <c r="C348" s="516" t="s">
        <v>16</v>
      </c>
      <c r="D348" s="515">
        <v>1</v>
      </c>
      <c r="E348" s="515">
        <v>2</v>
      </c>
      <c r="F348" s="516" t="s">
        <v>16</v>
      </c>
      <c r="G348" s="516" t="s">
        <v>16</v>
      </c>
    </row>
    <row r="349" spans="1:7" x14ac:dyDescent="0.25">
      <c r="A349" s="514" t="s">
        <v>107</v>
      </c>
      <c r="B349" s="516" t="s">
        <v>16</v>
      </c>
      <c r="C349" s="516" t="s">
        <v>16</v>
      </c>
      <c r="D349" s="515">
        <v>1</v>
      </c>
      <c r="E349" s="516" t="s">
        <v>16</v>
      </c>
      <c r="F349" s="516" t="s">
        <v>16</v>
      </c>
      <c r="G349" s="516" t="s">
        <v>16</v>
      </c>
    </row>
    <row r="350" spans="1:7" x14ac:dyDescent="0.25">
      <c r="A350" s="514" t="s">
        <v>532</v>
      </c>
      <c r="B350" s="515">
        <v>3</v>
      </c>
      <c r="C350" s="516" t="s">
        <v>16</v>
      </c>
      <c r="D350" s="515">
        <v>2</v>
      </c>
      <c r="E350" s="515">
        <v>1</v>
      </c>
      <c r="F350" s="516" t="s">
        <v>16</v>
      </c>
      <c r="G350" s="516">
        <v>2</v>
      </c>
    </row>
    <row r="351" spans="1:7" x14ac:dyDescent="0.25">
      <c r="A351" s="514" t="s">
        <v>533</v>
      </c>
      <c r="B351" s="515">
        <v>1</v>
      </c>
      <c r="C351" s="516" t="s">
        <v>16</v>
      </c>
      <c r="D351" s="516" t="s">
        <v>16</v>
      </c>
      <c r="E351" s="516" t="s">
        <v>16</v>
      </c>
      <c r="F351" s="515">
        <v>1</v>
      </c>
      <c r="G351" s="515">
        <v>1</v>
      </c>
    </row>
    <row r="352" spans="1:7" ht="25.9" x14ac:dyDescent="0.25">
      <c r="A352" s="514" t="s">
        <v>534</v>
      </c>
      <c r="B352" s="516" t="s">
        <v>16</v>
      </c>
      <c r="C352" s="515">
        <v>1</v>
      </c>
      <c r="D352" s="515">
        <v>1</v>
      </c>
      <c r="E352" s="516" t="s">
        <v>16</v>
      </c>
      <c r="F352" s="516" t="s">
        <v>16</v>
      </c>
      <c r="G352" s="516">
        <v>1</v>
      </c>
    </row>
    <row r="353" spans="1:7" x14ac:dyDescent="0.25">
      <c r="A353" s="514" t="s">
        <v>535</v>
      </c>
      <c r="B353" s="516" t="s">
        <v>16</v>
      </c>
      <c r="C353" s="515">
        <v>1</v>
      </c>
      <c r="D353" s="516" t="s">
        <v>16</v>
      </c>
      <c r="E353" s="516" t="s">
        <v>16</v>
      </c>
      <c r="F353" s="516" t="s">
        <v>16</v>
      </c>
      <c r="G353" s="516" t="s">
        <v>16</v>
      </c>
    </row>
    <row r="354" spans="1:7" x14ac:dyDescent="0.25">
      <c r="A354" s="514" t="s">
        <v>536</v>
      </c>
      <c r="B354" s="515">
        <v>1</v>
      </c>
      <c r="C354" s="516" t="s">
        <v>16</v>
      </c>
      <c r="D354" s="516" t="s">
        <v>16</v>
      </c>
      <c r="E354" s="515">
        <v>1</v>
      </c>
      <c r="F354" s="516" t="s">
        <v>16</v>
      </c>
      <c r="G354" s="516" t="s">
        <v>16</v>
      </c>
    </row>
    <row r="355" spans="1:7" x14ac:dyDescent="0.25">
      <c r="A355" s="514" t="s">
        <v>539</v>
      </c>
      <c r="B355" s="515">
        <v>1</v>
      </c>
      <c r="C355" s="515">
        <v>1</v>
      </c>
      <c r="D355" s="515">
        <v>1</v>
      </c>
      <c r="E355" s="515">
        <v>3</v>
      </c>
      <c r="F355" s="515">
        <v>4</v>
      </c>
      <c r="G355" s="516" t="s">
        <v>16</v>
      </c>
    </row>
    <row r="356" spans="1:7" x14ac:dyDescent="0.25">
      <c r="A356" s="514" t="s">
        <v>108</v>
      </c>
      <c r="B356" s="515">
        <v>1</v>
      </c>
      <c r="C356" s="515">
        <v>2</v>
      </c>
      <c r="D356" s="515">
        <v>1</v>
      </c>
      <c r="E356" s="516" t="s">
        <v>16</v>
      </c>
      <c r="F356" s="516" t="s">
        <v>16</v>
      </c>
      <c r="G356" s="516">
        <v>1</v>
      </c>
    </row>
    <row r="357" spans="1:7" ht="25.9" x14ac:dyDescent="0.25">
      <c r="A357" s="514" t="s">
        <v>540</v>
      </c>
      <c r="B357" s="516" t="s">
        <v>16</v>
      </c>
      <c r="C357" s="516" t="s">
        <v>16</v>
      </c>
      <c r="D357" s="516" t="s">
        <v>16</v>
      </c>
      <c r="E357" s="516" t="s">
        <v>16</v>
      </c>
      <c r="F357" s="515">
        <v>1</v>
      </c>
      <c r="G357" s="516" t="s">
        <v>16</v>
      </c>
    </row>
    <row r="358" spans="1:7" x14ac:dyDescent="0.25">
      <c r="A358" s="514" t="s">
        <v>944</v>
      </c>
      <c r="B358" s="516" t="s">
        <v>16</v>
      </c>
      <c r="C358" s="516" t="s">
        <v>16</v>
      </c>
      <c r="D358" s="516" t="s">
        <v>16</v>
      </c>
      <c r="E358" s="516" t="s">
        <v>16</v>
      </c>
      <c r="F358" s="515">
        <v>1</v>
      </c>
      <c r="G358" s="516" t="s">
        <v>16</v>
      </c>
    </row>
    <row r="359" spans="1:7" x14ac:dyDescent="0.25">
      <c r="A359" s="514" t="s">
        <v>541</v>
      </c>
      <c r="B359" s="516" t="s">
        <v>16</v>
      </c>
      <c r="C359" s="516" t="s">
        <v>16</v>
      </c>
      <c r="D359" s="515">
        <v>1</v>
      </c>
      <c r="E359" s="516" t="s">
        <v>16</v>
      </c>
      <c r="F359" s="516" t="s">
        <v>16</v>
      </c>
      <c r="G359" s="516" t="s">
        <v>16</v>
      </c>
    </row>
    <row r="360" spans="1:7" x14ac:dyDescent="0.25">
      <c r="A360" s="514" t="s">
        <v>943</v>
      </c>
      <c r="B360" s="516" t="s">
        <v>16</v>
      </c>
      <c r="C360" s="516" t="s">
        <v>16</v>
      </c>
      <c r="D360" s="516" t="s">
        <v>16</v>
      </c>
      <c r="E360" s="516" t="s">
        <v>16</v>
      </c>
      <c r="F360" s="515">
        <v>1</v>
      </c>
      <c r="G360" s="516" t="s">
        <v>16</v>
      </c>
    </row>
    <row r="361" spans="1:7" x14ac:dyDescent="0.25">
      <c r="A361" s="514" t="s">
        <v>544</v>
      </c>
      <c r="B361" s="515">
        <v>1</v>
      </c>
      <c r="C361" s="516" t="s">
        <v>16</v>
      </c>
      <c r="D361" s="515">
        <v>1</v>
      </c>
      <c r="E361" s="515">
        <v>1</v>
      </c>
      <c r="F361" s="515">
        <v>5</v>
      </c>
      <c r="G361" s="516" t="s">
        <v>16</v>
      </c>
    </row>
    <row r="362" spans="1:7" x14ac:dyDescent="0.25">
      <c r="A362" s="514" t="s">
        <v>942</v>
      </c>
      <c r="B362" s="516" t="s">
        <v>16</v>
      </c>
      <c r="C362" s="516" t="s">
        <v>16</v>
      </c>
      <c r="D362" s="516" t="s">
        <v>16</v>
      </c>
      <c r="E362" s="516" t="s">
        <v>16</v>
      </c>
      <c r="F362" s="515">
        <v>1</v>
      </c>
      <c r="G362" s="516" t="s">
        <v>16</v>
      </c>
    </row>
    <row r="363" spans="1:7" ht="25.9" x14ac:dyDescent="0.25">
      <c r="A363" s="514" t="s">
        <v>546</v>
      </c>
      <c r="B363" s="516" t="s">
        <v>16</v>
      </c>
      <c r="C363" s="516" t="s">
        <v>16</v>
      </c>
      <c r="D363" s="515">
        <v>1</v>
      </c>
      <c r="E363" s="516" t="s">
        <v>16</v>
      </c>
      <c r="F363" s="516" t="s">
        <v>16</v>
      </c>
      <c r="G363" s="516" t="s">
        <v>16</v>
      </c>
    </row>
    <row r="364" spans="1:7" ht="25.9" x14ac:dyDescent="0.25">
      <c r="A364" s="514" t="s">
        <v>1376</v>
      </c>
      <c r="B364" s="516" t="s">
        <v>16</v>
      </c>
      <c r="C364" s="516" t="s">
        <v>16</v>
      </c>
      <c r="D364" s="516" t="s">
        <v>16</v>
      </c>
      <c r="E364" s="516" t="s">
        <v>16</v>
      </c>
      <c r="F364" s="515">
        <v>1</v>
      </c>
      <c r="G364" s="516" t="s">
        <v>16</v>
      </c>
    </row>
    <row r="365" spans="1:7" x14ac:dyDescent="0.25">
      <c r="A365" s="514" t="s">
        <v>1377</v>
      </c>
      <c r="B365" s="516" t="s">
        <v>16</v>
      </c>
      <c r="C365" s="515">
        <v>1</v>
      </c>
      <c r="D365" s="516" t="s">
        <v>16</v>
      </c>
      <c r="E365" s="516" t="s">
        <v>16</v>
      </c>
      <c r="F365" s="516" t="s">
        <v>16</v>
      </c>
      <c r="G365" s="516" t="s">
        <v>16</v>
      </c>
    </row>
    <row r="366" spans="1:7" x14ac:dyDescent="0.25">
      <c r="A366" s="514" t="s">
        <v>547</v>
      </c>
      <c r="B366" s="515">
        <v>4</v>
      </c>
      <c r="C366" s="515">
        <v>1</v>
      </c>
      <c r="D366" s="515">
        <v>1</v>
      </c>
      <c r="E366" s="515">
        <v>4</v>
      </c>
      <c r="F366" s="515">
        <v>4</v>
      </c>
      <c r="G366" s="516" t="s">
        <v>16</v>
      </c>
    </row>
    <row r="367" spans="1:7" x14ac:dyDescent="0.25">
      <c r="A367" s="514" t="s">
        <v>109</v>
      </c>
      <c r="B367" s="515">
        <v>5</v>
      </c>
      <c r="C367" s="515">
        <v>3</v>
      </c>
      <c r="D367" s="516" t="s">
        <v>16</v>
      </c>
      <c r="E367" s="516" t="s">
        <v>16</v>
      </c>
      <c r="F367" s="516" t="s">
        <v>16</v>
      </c>
      <c r="G367" s="516" t="s">
        <v>16</v>
      </c>
    </row>
    <row r="368" spans="1:7" x14ac:dyDescent="0.25">
      <c r="A368" s="514" t="s">
        <v>548</v>
      </c>
      <c r="B368" s="516" t="s">
        <v>16</v>
      </c>
      <c r="C368" s="516" t="s">
        <v>16</v>
      </c>
      <c r="D368" s="516" t="s">
        <v>16</v>
      </c>
      <c r="E368" s="516" t="s">
        <v>16</v>
      </c>
      <c r="F368" s="515">
        <v>1</v>
      </c>
      <c r="G368" s="516" t="s">
        <v>16</v>
      </c>
    </row>
    <row r="369" spans="1:7" ht="25.9" x14ac:dyDescent="0.25">
      <c r="A369" s="514" t="s">
        <v>941</v>
      </c>
      <c r="B369" s="516" t="s">
        <v>16</v>
      </c>
      <c r="C369" s="516" t="s">
        <v>16</v>
      </c>
      <c r="D369" s="516" t="s">
        <v>16</v>
      </c>
      <c r="E369" s="516" t="s">
        <v>16</v>
      </c>
      <c r="F369" s="515">
        <v>1</v>
      </c>
      <c r="G369" s="516" t="s">
        <v>16</v>
      </c>
    </row>
    <row r="370" spans="1:7" x14ac:dyDescent="0.25">
      <c r="A370" s="514" t="s">
        <v>549</v>
      </c>
      <c r="B370" s="515">
        <v>2</v>
      </c>
      <c r="C370" s="515">
        <v>2</v>
      </c>
      <c r="D370" s="516" t="s">
        <v>16</v>
      </c>
      <c r="E370" s="515">
        <v>1</v>
      </c>
      <c r="F370" s="516" t="s">
        <v>16</v>
      </c>
      <c r="G370" s="516" t="s">
        <v>16</v>
      </c>
    </row>
    <row r="371" spans="1:7" ht="38.450000000000003" x14ac:dyDescent="0.25">
      <c r="A371" s="514" t="s">
        <v>856</v>
      </c>
      <c r="B371" s="516" t="s">
        <v>16</v>
      </c>
      <c r="C371" s="515">
        <v>1</v>
      </c>
      <c r="D371" s="516" t="s">
        <v>16</v>
      </c>
      <c r="E371" s="516" t="s">
        <v>16</v>
      </c>
      <c r="F371" s="515">
        <v>1</v>
      </c>
      <c r="G371" s="516" t="s">
        <v>16</v>
      </c>
    </row>
    <row r="372" spans="1:7" ht="25.9" x14ac:dyDescent="0.25">
      <c r="A372" s="514" t="s">
        <v>940</v>
      </c>
      <c r="B372" s="516" t="s">
        <v>16</v>
      </c>
      <c r="C372" s="516" t="s">
        <v>16</v>
      </c>
      <c r="D372" s="516" t="s">
        <v>16</v>
      </c>
      <c r="E372" s="516" t="s">
        <v>16</v>
      </c>
      <c r="F372" s="515">
        <v>1</v>
      </c>
      <c r="G372" s="516" t="s">
        <v>16</v>
      </c>
    </row>
    <row r="373" spans="1:7" ht="25.9" x14ac:dyDescent="0.25">
      <c r="A373" s="514" t="s">
        <v>939</v>
      </c>
      <c r="B373" s="516" t="s">
        <v>16</v>
      </c>
      <c r="C373" s="516" t="s">
        <v>16</v>
      </c>
      <c r="D373" s="516" t="s">
        <v>16</v>
      </c>
      <c r="E373" s="516" t="s">
        <v>16</v>
      </c>
      <c r="F373" s="515">
        <v>1</v>
      </c>
      <c r="G373" s="516" t="s">
        <v>16</v>
      </c>
    </row>
    <row r="374" spans="1:7" ht="25.9" x14ac:dyDescent="0.25">
      <c r="A374" s="514" t="s">
        <v>550</v>
      </c>
      <c r="B374" s="516" t="s">
        <v>16</v>
      </c>
      <c r="C374" s="516" t="s">
        <v>16</v>
      </c>
      <c r="D374" s="515">
        <v>1</v>
      </c>
      <c r="E374" s="515">
        <v>1</v>
      </c>
      <c r="F374" s="516" t="s">
        <v>16</v>
      </c>
      <c r="G374" s="516">
        <v>1</v>
      </c>
    </row>
    <row r="375" spans="1:7" x14ac:dyDescent="0.25">
      <c r="A375" s="514" t="s">
        <v>551</v>
      </c>
      <c r="B375" s="516" t="s">
        <v>16</v>
      </c>
      <c r="C375" s="516" t="s">
        <v>16</v>
      </c>
      <c r="D375" s="515">
        <v>1</v>
      </c>
      <c r="E375" s="516" t="s">
        <v>16</v>
      </c>
      <c r="F375" s="516" t="s">
        <v>16</v>
      </c>
      <c r="G375" s="516" t="s">
        <v>16</v>
      </c>
    </row>
    <row r="376" spans="1:7" x14ac:dyDescent="0.25">
      <c r="A376" s="514" t="s">
        <v>552</v>
      </c>
      <c r="B376" s="516" t="s">
        <v>16</v>
      </c>
      <c r="C376" s="515">
        <v>1</v>
      </c>
      <c r="D376" s="516" t="s">
        <v>16</v>
      </c>
      <c r="E376" s="516" t="s">
        <v>16</v>
      </c>
      <c r="F376" s="516" t="s">
        <v>16</v>
      </c>
      <c r="G376" s="516" t="s">
        <v>16</v>
      </c>
    </row>
    <row r="377" spans="1:7" x14ac:dyDescent="0.25">
      <c r="A377" s="514" t="s">
        <v>1921</v>
      </c>
      <c r="B377" s="516" t="s">
        <v>16</v>
      </c>
      <c r="C377" s="516" t="s">
        <v>16</v>
      </c>
      <c r="D377" s="515">
        <v>1</v>
      </c>
      <c r="E377" s="515">
        <v>3</v>
      </c>
      <c r="F377" s="516" t="s">
        <v>16</v>
      </c>
      <c r="G377" s="516" t="s">
        <v>16</v>
      </c>
    </row>
    <row r="378" spans="1:7" ht="25.9" x14ac:dyDescent="0.25">
      <c r="A378" s="514" t="s">
        <v>789</v>
      </c>
      <c r="B378" s="516" t="s">
        <v>16</v>
      </c>
      <c r="C378" s="516" t="s">
        <v>16</v>
      </c>
      <c r="D378" s="516" t="s">
        <v>16</v>
      </c>
      <c r="E378" s="515">
        <v>1</v>
      </c>
      <c r="F378" s="516" t="s">
        <v>16</v>
      </c>
      <c r="G378" s="516" t="s">
        <v>16</v>
      </c>
    </row>
    <row r="379" spans="1:7" x14ac:dyDescent="0.25">
      <c r="A379" s="455" t="s">
        <v>1920</v>
      </c>
      <c r="B379" s="516" t="s">
        <v>16</v>
      </c>
      <c r="C379" s="516" t="s">
        <v>16</v>
      </c>
      <c r="D379" s="516" t="s">
        <v>16</v>
      </c>
      <c r="E379" s="516" t="s">
        <v>16</v>
      </c>
      <c r="F379" s="516" t="s">
        <v>16</v>
      </c>
      <c r="G379" s="516">
        <v>1</v>
      </c>
    </row>
    <row r="380" spans="1:7" ht="19.600000000000001" customHeight="1" x14ac:dyDescent="0.25">
      <c r="A380" s="514" t="s">
        <v>553</v>
      </c>
      <c r="B380" s="516" t="s">
        <v>16</v>
      </c>
      <c r="C380" s="516" t="s">
        <v>16</v>
      </c>
      <c r="D380" s="516" t="s">
        <v>16</v>
      </c>
      <c r="E380" s="515">
        <v>1</v>
      </c>
      <c r="F380" s="516" t="s">
        <v>16</v>
      </c>
      <c r="G380" s="516" t="s">
        <v>16</v>
      </c>
    </row>
    <row r="381" spans="1:7" ht="25.9" x14ac:dyDescent="0.25">
      <c r="A381" s="514" t="s">
        <v>554</v>
      </c>
      <c r="B381" s="516" t="s">
        <v>16</v>
      </c>
      <c r="C381" s="516" t="s">
        <v>16</v>
      </c>
      <c r="D381" s="516" t="s">
        <v>16</v>
      </c>
      <c r="E381" s="515">
        <v>1</v>
      </c>
      <c r="F381" s="516" t="s">
        <v>16</v>
      </c>
      <c r="G381" s="516" t="s">
        <v>16</v>
      </c>
    </row>
    <row r="382" spans="1:7" x14ac:dyDescent="0.25">
      <c r="A382" s="514" t="s">
        <v>555</v>
      </c>
      <c r="B382" s="516" t="s">
        <v>16</v>
      </c>
      <c r="C382" s="516" t="s">
        <v>16</v>
      </c>
      <c r="D382" s="516" t="s">
        <v>16</v>
      </c>
      <c r="E382" s="516" t="s">
        <v>16</v>
      </c>
      <c r="F382" s="515">
        <v>1</v>
      </c>
      <c r="G382" s="516" t="s">
        <v>16</v>
      </c>
    </row>
    <row r="383" spans="1:7" x14ac:dyDescent="0.25">
      <c r="A383" s="514" t="s">
        <v>556</v>
      </c>
      <c r="B383" s="515">
        <v>23</v>
      </c>
      <c r="C383" s="515">
        <v>13</v>
      </c>
      <c r="D383" s="515">
        <v>16</v>
      </c>
      <c r="E383" s="515">
        <v>24</v>
      </c>
      <c r="F383" s="515">
        <v>17</v>
      </c>
      <c r="G383" s="515">
        <v>13</v>
      </c>
    </row>
    <row r="384" spans="1:7" x14ac:dyDescent="0.25">
      <c r="A384" s="514" t="s">
        <v>559</v>
      </c>
      <c r="B384" s="516" t="s">
        <v>16</v>
      </c>
      <c r="C384" s="516" t="s">
        <v>16</v>
      </c>
      <c r="D384" s="515">
        <v>1</v>
      </c>
      <c r="E384" s="516" t="s">
        <v>16</v>
      </c>
      <c r="F384" s="516" t="s">
        <v>16</v>
      </c>
      <c r="G384" s="516">
        <v>4</v>
      </c>
    </row>
    <row r="385" spans="1:7" ht="38.450000000000003" x14ac:dyDescent="0.25">
      <c r="A385" s="514" t="s">
        <v>938</v>
      </c>
      <c r="B385" s="516" t="s">
        <v>16</v>
      </c>
      <c r="C385" s="516" t="s">
        <v>16</v>
      </c>
      <c r="D385" s="516" t="s">
        <v>16</v>
      </c>
      <c r="E385" s="516" t="s">
        <v>16</v>
      </c>
      <c r="F385" s="515">
        <v>1</v>
      </c>
      <c r="G385" s="516" t="s">
        <v>16</v>
      </c>
    </row>
    <row r="386" spans="1:7" x14ac:dyDescent="0.25">
      <c r="A386" s="514" t="s">
        <v>561</v>
      </c>
      <c r="B386" s="516" t="s">
        <v>16</v>
      </c>
      <c r="C386" s="516" t="s">
        <v>16</v>
      </c>
      <c r="D386" s="515">
        <v>3</v>
      </c>
      <c r="E386" s="516" t="s">
        <v>16</v>
      </c>
      <c r="F386" s="515">
        <v>4</v>
      </c>
      <c r="G386" s="515">
        <v>8</v>
      </c>
    </row>
    <row r="387" spans="1:7" x14ac:dyDescent="0.25">
      <c r="A387" s="514" t="s">
        <v>562</v>
      </c>
      <c r="B387" s="516" t="s">
        <v>16</v>
      </c>
      <c r="C387" s="516" t="s">
        <v>16</v>
      </c>
      <c r="D387" s="515">
        <v>3</v>
      </c>
      <c r="E387" s="516" t="s">
        <v>16</v>
      </c>
      <c r="F387" s="515">
        <v>3</v>
      </c>
      <c r="G387" s="515">
        <v>9</v>
      </c>
    </row>
    <row r="388" spans="1:7" ht="25.9" x14ac:dyDescent="0.25">
      <c r="A388" s="514" t="s">
        <v>110</v>
      </c>
      <c r="B388" s="515">
        <v>18</v>
      </c>
      <c r="C388" s="515">
        <v>18</v>
      </c>
      <c r="D388" s="515">
        <v>25</v>
      </c>
      <c r="E388" s="515">
        <v>52</v>
      </c>
      <c r="F388" s="515">
        <v>46</v>
      </c>
      <c r="G388" s="515">
        <v>72</v>
      </c>
    </row>
    <row r="389" spans="1:7" x14ac:dyDescent="0.25">
      <c r="A389" s="514" t="s">
        <v>563</v>
      </c>
      <c r="B389" s="516" t="s">
        <v>16</v>
      </c>
      <c r="C389" s="516" t="s">
        <v>16</v>
      </c>
      <c r="D389" s="515">
        <v>1</v>
      </c>
      <c r="E389" s="515">
        <v>2</v>
      </c>
      <c r="F389" s="516" t="s">
        <v>16</v>
      </c>
      <c r="G389" s="516" t="s">
        <v>16</v>
      </c>
    </row>
    <row r="390" spans="1:7" x14ac:dyDescent="0.25">
      <c r="A390" s="514" t="s">
        <v>869</v>
      </c>
      <c r="B390" s="516" t="s">
        <v>16</v>
      </c>
      <c r="C390" s="516" t="s">
        <v>16</v>
      </c>
      <c r="D390" s="516" t="s">
        <v>16</v>
      </c>
      <c r="E390" s="516" t="s">
        <v>16</v>
      </c>
      <c r="F390" s="515">
        <v>2</v>
      </c>
      <c r="G390" s="516" t="s">
        <v>16</v>
      </c>
    </row>
    <row r="391" spans="1:7" x14ac:dyDescent="0.25">
      <c r="A391" s="514" t="s">
        <v>937</v>
      </c>
      <c r="B391" s="516" t="s">
        <v>16</v>
      </c>
      <c r="C391" s="516" t="s">
        <v>16</v>
      </c>
      <c r="D391" s="516" t="s">
        <v>16</v>
      </c>
      <c r="E391" s="516" t="s">
        <v>16</v>
      </c>
      <c r="F391" s="515">
        <v>2</v>
      </c>
      <c r="G391" s="516" t="s">
        <v>16</v>
      </c>
    </row>
    <row r="392" spans="1:7" x14ac:dyDescent="0.25">
      <c r="A392" s="514" t="s">
        <v>111</v>
      </c>
      <c r="B392" s="516" t="s">
        <v>16</v>
      </c>
      <c r="C392" s="516" t="s">
        <v>16</v>
      </c>
      <c r="D392" s="515">
        <v>1</v>
      </c>
      <c r="E392" s="516" t="s">
        <v>16</v>
      </c>
      <c r="F392" s="516" t="s">
        <v>16</v>
      </c>
      <c r="G392" s="516" t="s">
        <v>16</v>
      </c>
    </row>
    <row r="393" spans="1:7" x14ac:dyDescent="0.25">
      <c r="A393" s="455" t="s">
        <v>1856</v>
      </c>
      <c r="B393" s="516" t="s">
        <v>16</v>
      </c>
      <c r="C393" s="516" t="s">
        <v>16</v>
      </c>
      <c r="D393" s="516" t="s">
        <v>16</v>
      </c>
      <c r="E393" s="516" t="s">
        <v>16</v>
      </c>
      <c r="F393" s="516" t="s">
        <v>16</v>
      </c>
      <c r="G393" s="516">
        <v>2</v>
      </c>
    </row>
    <row r="394" spans="1:7" x14ac:dyDescent="0.25">
      <c r="A394" s="514" t="s">
        <v>565</v>
      </c>
      <c r="B394" s="516" t="s">
        <v>16</v>
      </c>
      <c r="C394" s="516" t="s">
        <v>16</v>
      </c>
      <c r="D394" s="516" t="s">
        <v>16</v>
      </c>
      <c r="E394" s="515">
        <v>4</v>
      </c>
      <c r="F394" s="515">
        <v>3</v>
      </c>
      <c r="G394" s="516" t="s">
        <v>16</v>
      </c>
    </row>
    <row r="395" spans="1:7" x14ac:dyDescent="0.25">
      <c r="A395" s="514" t="s">
        <v>566</v>
      </c>
      <c r="B395" s="516" t="s">
        <v>16</v>
      </c>
      <c r="C395" s="516" t="s">
        <v>16</v>
      </c>
      <c r="D395" s="515">
        <v>2</v>
      </c>
      <c r="E395" s="516" t="s">
        <v>16</v>
      </c>
      <c r="F395" s="516" t="s">
        <v>16</v>
      </c>
      <c r="G395" s="516">
        <v>1</v>
      </c>
    </row>
    <row r="396" spans="1:7" x14ac:dyDescent="0.25">
      <c r="A396" s="514" t="s">
        <v>567</v>
      </c>
      <c r="B396" s="515">
        <v>7</v>
      </c>
      <c r="C396" s="515">
        <v>4</v>
      </c>
      <c r="D396" s="515">
        <v>9</v>
      </c>
      <c r="E396" s="515">
        <v>4</v>
      </c>
      <c r="F396" s="515">
        <v>3</v>
      </c>
      <c r="G396" s="515">
        <v>4</v>
      </c>
    </row>
    <row r="397" spans="1:7" x14ac:dyDescent="0.25">
      <c r="A397" s="514" t="s">
        <v>568</v>
      </c>
      <c r="B397" s="516" t="s">
        <v>16</v>
      </c>
      <c r="C397" s="516" t="s">
        <v>16</v>
      </c>
      <c r="D397" s="516" t="s">
        <v>16</v>
      </c>
      <c r="E397" s="515">
        <v>3</v>
      </c>
      <c r="F397" s="515">
        <v>1</v>
      </c>
      <c r="G397" s="516" t="s">
        <v>16</v>
      </c>
    </row>
    <row r="398" spans="1:7" x14ac:dyDescent="0.25">
      <c r="A398" s="514" t="s">
        <v>112</v>
      </c>
      <c r="B398" s="516" t="s">
        <v>16</v>
      </c>
      <c r="C398" s="516" t="s">
        <v>16</v>
      </c>
      <c r="D398" s="515">
        <v>1</v>
      </c>
      <c r="E398" s="516" t="s">
        <v>16</v>
      </c>
      <c r="F398" s="516" t="s">
        <v>16</v>
      </c>
      <c r="G398" s="516" t="s">
        <v>16</v>
      </c>
    </row>
    <row r="399" spans="1:7" x14ac:dyDescent="0.25">
      <c r="A399" s="514" t="s">
        <v>1378</v>
      </c>
      <c r="B399" s="516" t="s">
        <v>16</v>
      </c>
      <c r="C399" s="516" t="s">
        <v>16</v>
      </c>
      <c r="D399" s="516" t="s">
        <v>16</v>
      </c>
      <c r="E399" s="516" t="s">
        <v>16</v>
      </c>
      <c r="F399" s="515">
        <v>11</v>
      </c>
      <c r="G399" s="515">
        <v>10</v>
      </c>
    </row>
    <row r="400" spans="1:7" x14ac:dyDescent="0.25">
      <c r="A400" s="514" t="s">
        <v>113</v>
      </c>
      <c r="B400" s="515">
        <v>3</v>
      </c>
      <c r="C400" s="515">
        <v>2</v>
      </c>
      <c r="D400" s="515">
        <v>1</v>
      </c>
      <c r="E400" s="515">
        <v>3</v>
      </c>
      <c r="F400" s="515">
        <v>3</v>
      </c>
      <c r="G400" s="516" t="s">
        <v>16</v>
      </c>
    </row>
    <row r="401" spans="1:7" x14ac:dyDescent="0.25">
      <c r="A401" s="514" t="s">
        <v>571</v>
      </c>
      <c r="B401" s="516" t="s">
        <v>16</v>
      </c>
      <c r="C401" s="516" t="s">
        <v>16</v>
      </c>
      <c r="D401" s="515">
        <v>2</v>
      </c>
      <c r="E401" s="516" t="s">
        <v>16</v>
      </c>
      <c r="F401" s="515">
        <v>14</v>
      </c>
      <c r="G401" s="515">
        <v>1</v>
      </c>
    </row>
    <row r="402" spans="1:7" x14ac:dyDescent="0.25">
      <c r="A402" s="514" t="s">
        <v>114</v>
      </c>
      <c r="B402" s="515">
        <v>4</v>
      </c>
      <c r="C402" s="516" t="s">
        <v>16</v>
      </c>
      <c r="D402" s="515">
        <v>5</v>
      </c>
      <c r="E402" s="515">
        <v>3</v>
      </c>
      <c r="F402" s="515">
        <v>4</v>
      </c>
      <c r="G402" s="516" t="s">
        <v>16</v>
      </c>
    </row>
    <row r="403" spans="1:7" ht="38.450000000000003" x14ac:dyDescent="0.25">
      <c r="A403" s="455" t="s">
        <v>572</v>
      </c>
      <c r="B403" s="516" t="s">
        <v>16</v>
      </c>
      <c r="C403" s="516" t="s">
        <v>16</v>
      </c>
      <c r="D403" s="516" t="s">
        <v>16</v>
      </c>
      <c r="E403" s="516" t="s">
        <v>16</v>
      </c>
      <c r="F403" s="516" t="s">
        <v>16</v>
      </c>
      <c r="G403" s="515">
        <v>2</v>
      </c>
    </row>
    <row r="404" spans="1:7" x14ac:dyDescent="0.25">
      <c r="A404" s="514" t="s">
        <v>573</v>
      </c>
      <c r="B404" s="516" t="s">
        <v>16</v>
      </c>
      <c r="C404" s="515">
        <v>2</v>
      </c>
      <c r="D404" s="515">
        <v>6</v>
      </c>
      <c r="E404" s="515">
        <v>6</v>
      </c>
      <c r="F404" s="515">
        <v>9</v>
      </c>
      <c r="G404" s="515">
        <v>1</v>
      </c>
    </row>
    <row r="405" spans="1:7" ht="25.9" x14ac:dyDescent="0.25">
      <c r="A405" s="514" t="s">
        <v>574</v>
      </c>
      <c r="B405" s="516" t="s">
        <v>16</v>
      </c>
      <c r="C405" s="516" t="s">
        <v>16</v>
      </c>
      <c r="D405" s="516" t="s">
        <v>16</v>
      </c>
      <c r="E405" s="515">
        <v>1</v>
      </c>
      <c r="F405" s="516" t="s">
        <v>16</v>
      </c>
      <c r="G405" s="516" t="s">
        <v>16</v>
      </c>
    </row>
    <row r="406" spans="1:7" ht="25.9" x14ac:dyDescent="0.25">
      <c r="A406" s="514" t="s">
        <v>575</v>
      </c>
      <c r="B406" s="516" t="s">
        <v>16</v>
      </c>
      <c r="C406" s="515">
        <v>1</v>
      </c>
      <c r="D406" s="515">
        <v>2</v>
      </c>
      <c r="E406" s="516" t="s">
        <v>16</v>
      </c>
      <c r="F406" s="515">
        <v>3</v>
      </c>
      <c r="G406" s="516" t="s">
        <v>16</v>
      </c>
    </row>
    <row r="407" spans="1:7" x14ac:dyDescent="0.25">
      <c r="A407" s="514" t="s">
        <v>115</v>
      </c>
      <c r="B407" s="515">
        <v>4</v>
      </c>
      <c r="C407" s="515">
        <v>3</v>
      </c>
      <c r="D407" s="515">
        <v>3</v>
      </c>
      <c r="E407" s="515">
        <v>2</v>
      </c>
      <c r="F407" s="515">
        <v>2</v>
      </c>
      <c r="G407" s="515">
        <v>4</v>
      </c>
    </row>
    <row r="408" spans="1:7" x14ac:dyDescent="0.25">
      <c r="A408" s="514" t="s">
        <v>116</v>
      </c>
      <c r="B408" s="516" t="s">
        <v>16</v>
      </c>
      <c r="C408" s="516" t="s">
        <v>16</v>
      </c>
      <c r="D408" s="515">
        <v>2</v>
      </c>
      <c r="E408" s="515">
        <v>33</v>
      </c>
      <c r="F408" s="515">
        <v>37</v>
      </c>
      <c r="G408" s="515">
        <v>36</v>
      </c>
    </row>
    <row r="409" spans="1:7" x14ac:dyDescent="0.25">
      <c r="A409" s="514" t="s">
        <v>576</v>
      </c>
      <c r="B409" s="516" t="s">
        <v>16</v>
      </c>
      <c r="C409" s="516" t="s">
        <v>16</v>
      </c>
      <c r="D409" s="516" t="s">
        <v>16</v>
      </c>
      <c r="E409" s="515">
        <v>1</v>
      </c>
      <c r="F409" s="515">
        <v>3</v>
      </c>
      <c r="G409" s="515">
        <v>3</v>
      </c>
    </row>
    <row r="410" spans="1:7" ht="15.05" customHeight="1" x14ac:dyDescent="0.25">
      <c r="A410" s="514" t="s">
        <v>117</v>
      </c>
      <c r="B410" s="516" t="s">
        <v>16</v>
      </c>
      <c r="C410" s="515">
        <v>1</v>
      </c>
      <c r="D410" s="516" t="s">
        <v>16</v>
      </c>
      <c r="E410" s="516" t="s">
        <v>16</v>
      </c>
      <c r="F410" s="516" t="s">
        <v>16</v>
      </c>
      <c r="G410" s="516" t="s">
        <v>16</v>
      </c>
    </row>
    <row r="411" spans="1:7" x14ac:dyDescent="0.25">
      <c r="A411" s="514" t="s">
        <v>118</v>
      </c>
      <c r="B411" s="516" t="s">
        <v>16</v>
      </c>
      <c r="C411" s="515">
        <v>3</v>
      </c>
      <c r="D411" s="515">
        <v>3</v>
      </c>
      <c r="E411" s="515">
        <v>3</v>
      </c>
      <c r="F411" s="515">
        <v>2</v>
      </c>
      <c r="G411" s="515">
        <v>4</v>
      </c>
    </row>
    <row r="412" spans="1:7" x14ac:dyDescent="0.25">
      <c r="A412" s="514" t="s">
        <v>577</v>
      </c>
      <c r="B412" s="516" t="s">
        <v>16</v>
      </c>
      <c r="C412" s="516" t="s">
        <v>16</v>
      </c>
      <c r="D412" s="516" t="s">
        <v>16</v>
      </c>
      <c r="E412" s="515">
        <v>2</v>
      </c>
      <c r="F412" s="516" t="s">
        <v>16</v>
      </c>
      <c r="G412" s="516">
        <v>3</v>
      </c>
    </row>
    <row r="413" spans="1:7" x14ac:dyDescent="0.25">
      <c r="A413" s="514" t="s">
        <v>119</v>
      </c>
      <c r="B413" s="515">
        <v>11</v>
      </c>
      <c r="C413" s="515">
        <v>9</v>
      </c>
      <c r="D413" s="515">
        <v>15</v>
      </c>
      <c r="E413" s="515">
        <v>7</v>
      </c>
      <c r="F413" s="515">
        <v>10</v>
      </c>
      <c r="G413" s="515">
        <v>5</v>
      </c>
    </row>
    <row r="414" spans="1:7" x14ac:dyDescent="0.25">
      <c r="A414" s="514" t="s">
        <v>578</v>
      </c>
      <c r="B414" s="516" t="s">
        <v>16</v>
      </c>
      <c r="C414" s="516" t="s">
        <v>16</v>
      </c>
      <c r="D414" s="516" t="s">
        <v>16</v>
      </c>
      <c r="E414" s="515">
        <v>1</v>
      </c>
      <c r="F414" s="516" t="s">
        <v>16</v>
      </c>
      <c r="G414" s="516" t="s">
        <v>16</v>
      </c>
    </row>
    <row r="415" spans="1:7" x14ac:dyDescent="0.25">
      <c r="A415" s="514" t="s">
        <v>579</v>
      </c>
      <c r="B415" s="516" t="s">
        <v>16</v>
      </c>
      <c r="C415" s="515">
        <v>1</v>
      </c>
      <c r="D415" s="516" t="s">
        <v>16</v>
      </c>
      <c r="E415" s="515">
        <v>1</v>
      </c>
      <c r="F415" s="516" t="s">
        <v>16</v>
      </c>
      <c r="G415" s="516" t="s">
        <v>16</v>
      </c>
    </row>
    <row r="416" spans="1:7" x14ac:dyDescent="0.25">
      <c r="A416" s="514" t="s">
        <v>580</v>
      </c>
      <c r="B416" s="515">
        <v>3</v>
      </c>
      <c r="C416" s="515">
        <v>1</v>
      </c>
      <c r="D416" s="515">
        <v>3</v>
      </c>
      <c r="E416" s="516" t="s">
        <v>16</v>
      </c>
      <c r="F416" s="515">
        <v>2</v>
      </c>
      <c r="G416" s="515">
        <v>2</v>
      </c>
    </row>
    <row r="417" spans="1:7" x14ac:dyDescent="0.25">
      <c r="A417" s="514" t="s">
        <v>581</v>
      </c>
      <c r="B417" s="515">
        <v>17</v>
      </c>
      <c r="C417" s="515">
        <v>14</v>
      </c>
      <c r="D417" s="515">
        <v>12</v>
      </c>
      <c r="E417" s="515">
        <v>11</v>
      </c>
      <c r="F417" s="515">
        <v>6</v>
      </c>
      <c r="G417" s="515">
        <v>10</v>
      </c>
    </row>
    <row r="418" spans="1:7" x14ac:dyDescent="0.25">
      <c r="A418" s="514" t="s">
        <v>582</v>
      </c>
      <c r="B418" s="516" t="s">
        <v>16</v>
      </c>
      <c r="C418" s="516" t="s">
        <v>16</v>
      </c>
      <c r="D418" s="515">
        <v>1</v>
      </c>
      <c r="E418" s="515">
        <v>6</v>
      </c>
      <c r="F418" s="515">
        <v>17</v>
      </c>
      <c r="G418" s="515">
        <v>14</v>
      </c>
    </row>
    <row r="419" spans="1:7" x14ac:dyDescent="0.25">
      <c r="A419" s="514" t="s">
        <v>583</v>
      </c>
      <c r="B419" s="515">
        <v>24</v>
      </c>
      <c r="C419" s="515">
        <v>18</v>
      </c>
      <c r="D419" s="515">
        <v>26</v>
      </c>
      <c r="E419" s="515">
        <v>11</v>
      </c>
      <c r="F419" s="515">
        <v>8</v>
      </c>
      <c r="G419" s="515">
        <v>7</v>
      </c>
    </row>
    <row r="420" spans="1:7" x14ac:dyDescent="0.25">
      <c r="A420" s="514" t="s">
        <v>860</v>
      </c>
      <c r="B420" s="516" t="s">
        <v>16</v>
      </c>
      <c r="C420" s="516" t="s">
        <v>16</v>
      </c>
      <c r="D420" s="516" t="s">
        <v>16</v>
      </c>
      <c r="E420" s="515">
        <v>1</v>
      </c>
      <c r="F420" s="516" t="s">
        <v>16</v>
      </c>
      <c r="G420" s="516" t="s">
        <v>16</v>
      </c>
    </row>
    <row r="421" spans="1:7" x14ac:dyDescent="0.25">
      <c r="A421" s="514" t="s">
        <v>584</v>
      </c>
      <c r="B421" s="515">
        <v>3</v>
      </c>
      <c r="C421" s="515">
        <v>4</v>
      </c>
      <c r="D421" s="515">
        <v>6</v>
      </c>
      <c r="E421" s="515">
        <v>5</v>
      </c>
      <c r="F421" s="515">
        <v>2</v>
      </c>
      <c r="G421" s="516" t="s">
        <v>16</v>
      </c>
    </row>
    <row r="422" spans="1:7" x14ac:dyDescent="0.25">
      <c r="A422" s="514" t="s">
        <v>936</v>
      </c>
      <c r="B422" s="516" t="s">
        <v>16</v>
      </c>
      <c r="C422" s="516" t="s">
        <v>16</v>
      </c>
      <c r="D422" s="516" t="s">
        <v>16</v>
      </c>
      <c r="E422" s="516" t="s">
        <v>16</v>
      </c>
      <c r="F422" s="515">
        <v>1</v>
      </c>
      <c r="G422" s="515">
        <v>1</v>
      </c>
    </row>
    <row r="423" spans="1:7" x14ac:dyDescent="0.25">
      <c r="A423" s="514" t="s">
        <v>585</v>
      </c>
      <c r="B423" s="515">
        <v>15</v>
      </c>
      <c r="C423" s="515">
        <v>10</v>
      </c>
      <c r="D423" s="515">
        <v>15</v>
      </c>
      <c r="E423" s="515">
        <v>9</v>
      </c>
      <c r="F423" s="515">
        <v>6</v>
      </c>
      <c r="G423" s="515">
        <v>4</v>
      </c>
    </row>
    <row r="424" spans="1:7" x14ac:dyDescent="0.25">
      <c r="A424" s="514" t="s">
        <v>120</v>
      </c>
      <c r="B424" s="516" t="s">
        <v>16</v>
      </c>
      <c r="C424" s="516" t="s">
        <v>16</v>
      </c>
      <c r="D424" s="515">
        <v>1</v>
      </c>
      <c r="E424" s="515">
        <v>2</v>
      </c>
      <c r="F424" s="515">
        <v>4</v>
      </c>
      <c r="G424" s="515">
        <v>1</v>
      </c>
    </row>
    <row r="425" spans="1:7" x14ac:dyDescent="0.25">
      <c r="A425" s="455" t="s">
        <v>1857</v>
      </c>
      <c r="B425" s="516" t="s">
        <v>16</v>
      </c>
      <c r="C425" s="516" t="s">
        <v>16</v>
      </c>
      <c r="D425" s="516" t="s">
        <v>16</v>
      </c>
      <c r="E425" s="516" t="s">
        <v>16</v>
      </c>
      <c r="F425" s="516" t="s">
        <v>16</v>
      </c>
      <c r="G425" s="515">
        <v>4</v>
      </c>
    </row>
    <row r="426" spans="1:7" x14ac:dyDescent="0.25">
      <c r="A426" s="514" t="s">
        <v>586</v>
      </c>
      <c r="B426" s="516" t="s">
        <v>16</v>
      </c>
      <c r="C426" s="516" t="s">
        <v>16</v>
      </c>
      <c r="D426" s="515">
        <v>4</v>
      </c>
      <c r="E426" s="516" t="s">
        <v>16</v>
      </c>
      <c r="F426" s="516" t="s">
        <v>16</v>
      </c>
      <c r="G426" s="516">
        <v>1</v>
      </c>
    </row>
    <row r="427" spans="1:7" x14ac:dyDescent="0.25">
      <c r="A427" s="514" t="s">
        <v>587</v>
      </c>
      <c r="B427" s="515">
        <v>2</v>
      </c>
      <c r="C427" s="515">
        <v>1</v>
      </c>
      <c r="D427" s="515">
        <v>1</v>
      </c>
      <c r="E427" s="516" t="s">
        <v>16</v>
      </c>
      <c r="F427" s="515">
        <v>4</v>
      </c>
      <c r="G427" s="515">
        <v>1</v>
      </c>
    </row>
    <row r="428" spans="1:7" x14ac:dyDescent="0.25">
      <c r="A428" s="514" t="s">
        <v>121</v>
      </c>
      <c r="B428" s="515">
        <v>7</v>
      </c>
      <c r="C428" s="515">
        <v>3</v>
      </c>
      <c r="D428" s="515">
        <v>2</v>
      </c>
      <c r="E428" s="515">
        <v>2</v>
      </c>
      <c r="F428" s="516" t="s">
        <v>16</v>
      </c>
      <c r="G428" s="516">
        <v>1</v>
      </c>
    </row>
    <row r="429" spans="1:7" x14ac:dyDescent="0.25">
      <c r="A429" s="514" t="s">
        <v>588</v>
      </c>
      <c r="B429" s="515">
        <v>5</v>
      </c>
      <c r="C429" s="515">
        <v>3</v>
      </c>
      <c r="D429" s="515">
        <v>1</v>
      </c>
      <c r="E429" s="515">
        <v>2</v>
      </c>
      <c r="F429" s="515">
        <v>2</v>
      </c>
      <c r="G429" s="516" t="s">
        <v>16</v>
      </c>
    </row>
    <row r="430" spans="1:7" x14ac:dyDescent="0.25">
      <c r="A430" s="514" t="s">
        <v>122</v>
      </c>
      <c r="B430" s="515">
        <v>5</v>
      </c>
      <c r="C430" s="515">
        <v>3</v>
      </c>
      <c r="D430" s="515">
        <v>3</v>
      </c>
      <c r="E430" s="515">
        <v>1</v>
      </c>
      <c r="F430" s="515">
        <v>2</v>
      </c>
      <c r="G430" s="515">
        <v>1</v>
      </c>
    </row>
    <row r="431" spans="1:7" x14ac:dyDescent="0.25">
      <c r="A431" s="514" t="s">
        <v>935</v>
      </c>
      <c r="B431" s="516" t="s">
        <v>16</v>
      </c>
      <c r="C431" s="516" t="s">
        <v>16</v>
      </c>
      <c r="D431" s="516" t="s">
        <v>16</v>
      </c>
      <c r="E431" s="516" t="s">
        <v>16</v>
      </c>
      <c r="F431" s="515">
        <v>1</v>
      </c>
      <c r="G431" s="516" t="s">
        <v>16</v>
      </c>
    </row>
    <row r="432" spans="1:7" x14ac:dyDescent="0.25">
      <c r="A432" s="514" t="s">
        <v>589</v>
      </c>
      <c r="B432" s="515">
        <v>1</v>
      </c>
      <c r="C432" s="516" t="s">
        <v>16</v>
      </c>
      <c r="D432" s="515">
        <v>1</v>
      </c>
      <c r="E432" s="515">
        <v>1</v>
      </c>
      <c r="F432" s="515">
        <v>1</v>
      </c>
      <c r="G432" s="516" t="s">
        <v>16</v>
      </c>
    </row>
    <row r="433" spans="1:7" x14ac:dyDescent="0.25">
      <c r="A433" s="514" t="s">
        <v>306</v>
      </c>
      <c r="B433" s="515">
        <v>44</v>
      </c>
      <c r="C433" s="515">
        <v>35</v>
      </c>
      <c r="D433" s="515">
        <v>38</v>
      </c>
      <c r="E433" s="515">
        <v>43</v>
      </c>
      <c r="F433" s="515">
        <v>53</v>
      </c>
      <c r="G433" s="515">
        <v>27</v>
      </c>
    </row>
    <row r="434" spans="1:7" x14ac:dyDescent="0.25">
      <c r="A434" s="514" t="s">
        <v>123</v>
      </c>
      <c r="B434" s="515">
        <v>3</v>
      </c>
      <c r="C434" s="515">
        <v>2</v>
      </c>
      <c r="D434" s="515">
        <v>4</v>
      </c>
      <c r="E434" s="515">
        <v>4</v>
      </c>
      <c r="F434" s="515">
        <v>3</v>
      </c>
      <c r="G434" s="515">
        <v>8</v>
      </c>
    </row>
    <row r="435" spans="1:7" x14ac:dyDescent="0.25">
      <c r="A435" s="514" t="s">
        <v>590</v>
      </c>
      <c r="B435" s="515">
        <v>1</v>
      </c>
      <c r="C435" s="515">
        <v>1</v>
      </c>
      <c r="D435" s="516" t="s">
        <v>16</v>
      </c>
      <c r="E435" s="516" t="s">
        <v>16</v>
      </c>
      <c r="F435" s="516" t="s">
        <v>16</v>
      </c>
      <c r="G435" s="516" t="s">
        <v>16</v>
      </c>
    </row>
    <row r="436" spans="1:7" x14ac:dyDescent="0.25">
      <c r="A436" s="514" t="s">
        <v>591</v>
      </c>
      <c r="B436" s="516" t="s">
        <v>16</v>
      </c>
      <c r="C436" s="516" t="s">
        <v>16</v>
      </c>
      <c r="D436" s="515">
        <v>1</v>
      </c>
      <c r="E436" s="516" t="s">
        <v>16</v>
      </c>
      <c r="F436" s="515">
        <v>7</v>
      </c>
      <c r="G436" s="516" t="s">
        <v>16</v>
      </c>
    </row>
    <row r="437" spans="1:7" x14ac:dyDescent="0.25">
      <c r="A437" s="514" t="s">
        <v>885</v>
      </c>
      <c r="B437" s="516" t="s">
        <v>16</v>
      </c>
      <c r="C437" s="516" t="s">
        <v>16</v>
      </c>
      <c r="D437" s="516" t="s">
        <v>16</v>
      </c>
      <c r="E437" s="516" t="s">
        <v>16</v>
      </c>
      <c r="F437" s="515">
        <v>1</v>
      </c>
      <c r="G437" s="516" t="s">
        <v>16</v>
      </c>
    </row>
    <row r="438" spans="1:7" x14ac:dyDescent="0.25">
      <c r="A438" s="514" t="s">
        <v>307</v>
      </c>
      <c r="B438" s="516" t="s">
        <v>16</v>
      </c>
      <c r="C438" s="516" t="s">
        <v>16</v>
      </c>
      <c r="D438" s="515">
        <v>1</v>
      </c>
      <c r="E438" s="516" t="s">
        <v>16</v>
      </c>
      <c r="F438" s="515">
        <v>1</v>
      </c>
      <c r="G438" s="516" t="s">
        <v>16</v>
      </c>
    </row>
    <row r="439" spans="1:7" x14ac:dyDescent="0.25">
      <c r="A439" s="514" t="s">
        <v>308</v>
      </c>
      <c r="B439" s="516" t="s">
        <v>16</v>
      </c>
      <c r="C439" s="516" t="s">
        <v>16</v>
      </c>
      <c r="D439" s="516" t="s">
        <v>16</v>
      </c>
      <c r="E439" s="515">
        <v>2</v>
      </c>
      <c r="F439" s="516" t="s">
        <v>16</v>
      </c>
      <c r="G439" s="516" t="s">
        <v>16</v>
      </c>
    </row>
    <row r="440" spans="1:7" x14ac:dyDescent="0.25">
      <c r="A440" s="514" t="s">
        <v>309</v>
      </c>
      <c r="B440" s="516" t="s">
        <v>16</v>
      </c>
      <c r="C440" s="515">
        <v>1</v>
      </c>
      <c r="D440" s="516" t="s">
        <v>16</v>
      </c>
      <c r="E440" s="516" t="s">
        <v>16</v>
      </c>
      <c r="F440" s="516" t="s">
        <v>16</v>
      </c>
      <c r="G440" s="516" t="s">
        <v>16</v>
      </c>
    </row>
    <row r="441" spans="1:7" x14ac:dyDescent="0.25">
      <c r="A441" s="514" t="s">
        <v>861</v>
      </c>
      <c r="B441" s="515">
        <v>5</v>
      </c>
      <c r="C441" s="515">
        <v>1</v>
      </c>
      <c r="D441" s="515">
        <v>1</v>
      </c>
      <c r="E441" s="516" t="s">
        <v>16</v>
      </c>
      <c r="F441" s="515">
        <v>1</v>
      </c>
      <c r="G441" s="516" t="s">
        <v>16</v>
      </c>
    </row>
    <row r="442" spans="1:7" x14ac:dyDescent="0.25">
      <c r="A442" s="514" t="s">
        <v>592</v>
      </c>
      <c r="B442" s="516" t="s">
        <v>16</v>
      </c>
      <c r="C442" s="516" t="s">
        <v>16</v>
      </c>
      <c r="D442" s="516" t="s">
        <v>16</v>
      </c>
      <c r="E442" s="515">
        <v>2</v>
      </c>
      <c r="F442" s="515">
        <v>2</v>
      </c>
      <c r="G442" s="516" t="s">
        <v>16</v>
      </c>
    </row>
    <row r="443" spans="1:7" x14ac:dyDescent="0.25">
      <c r="A443" s="514" t="s">
        <v>593</v>
      </c>
      <c r="B443" s="516" t="s">
        <v>16</v>
      </c>
      <c r="C443" s="515">
        <v>1</v>
      </c>
      <c r="D443" s="516" t="s">
        <v>16</v>
      </c>
      <c r="E443" s="516" t="s">
        <v>16</v>
      </c>
      <c r="F443" s="516" t="s">
        <v>16</v>
      </c>
      <c r="G443" s="516" t="s">
        <v>16</v>
      </c>
    </row>
    <row r="444" spans="1:7" x14ac:dyDescent="0.25">
      <c r="A444" s="514" t="s">
        <v>934</v>
      </c>
      <c r="B444" s="515">
        <v>1</v>
      </c>
      <c r="C444" s="515">
        <v>1</v>
      </c>
      <c r="D444" s="515">
        <v>2</v>
      </c>
      <c r="E444" s="515">
        <v>1</v>
      </c>
      <c r="F444" s="516" t="s">
        <v>16</v>
      </c>
      <c r="G444" s="516" t="s">
        <v>16</v>
      </c>
    </row>
    <row r="445" spans="1:7" ht="25.9" x14ac:dyDescent="0.25">
      <c r="A445" s="514" t="s">
        <v>594</v>
      </c>
      <c r="B445" s="515">
        <v>1</v>
      </c>
      <c r="C445" s="515">
        <v>1</v>
      </c>
      <c r="D445" s="516" t="s">
        <v>16</v>
      </c>
      <c r="E445" s="516" t="s">
        <v>16</v>
      </c>
      <c r="F445" s="515">
        <v>1</v>
      </c>
      <c r="G445" s="516" t="s">
        <v>16</v>
      </c>
    </row>
    <row r="446" spans="1:7" x14ac:dyDescent="0.25">
      <c r="A446" s="514" t="s">
        <v>595</v>
      </c>
      <c r="B446" s="515">
        <v>12</v>
      </c>
      <c r="C446" s="515">
        <v>9</v>
      </c>
      <c r="D446" s="515">
        <v>1</v>
      </c>
      <c r="E446" s="515">
        <v>5</v>
      </c>
      <c r="F446" s="516" t="s">
        <v>16</v>
      </c>
      <c r="G446" s="516">
        <v>1</v>
      </c>
    </row>
    <row r="447" spans="1:7" ht="25.9" x14ac:dyDescent="0.25">
      <c r="A447" s="514" t="s">
        <v>310</v>
      </c>
      <c r="B447" s="515">
        <v>4</v>
      </c>
      <c r="C447" s="515">
        <v>6</v>
      </c>
      <c r="D447" s="515">
        <v>3</v>
      </c>
      <c r="E447" s="515">
        <v>2</v>
      </c>
      <c r="F447" s="516" t="s">
        <v>16</v>
      </c>
      <c r="G447" s="516" t="s">
        <v>16</v>
      </c>
    </row>
    <row r="448" spans="1:7" x14ac:dyDescent="0.25">
      <c r="A448" s="514" t="s">
        <v>596</v>
      </c>
      <c r="B448" s="516" t="s">
        <v>16</v>
      </c>
      <c r="C448" s="516" t="s">
        <v>16</v>
      </c>
      <c r="D448" s="515">
        <v>2</v>
      </c>
      <c r="E448" s="515">
        <v>1</v>
      </c>
      <c r="F448" s="515">
        <v>2</v>
      </c>
      <c r="G448" s="515">
        <v>1</v>
      </c>
    </row>
    <row r="449" spans="1:7" ht="28.85" customHeight="1" x14ac:dyDescent="0.25">
      <c r="A449" s="514" t="s">
        <v>597</v>
      </c>
      <c r="B449" s="516" t="s">
        <v>16</v>
      </c>
      <c r="C449" s="516" t="s">
        <v>16</v>
      </c>
      <c r="D449" s="515">
        <v>2</v>
      </c>
      <c r="E449" s="515">
        <v>3</v>
      </c>
      <c r="F449" s="515">
        <v>3</v>
      </c>
      <c r="G449" s="515">
        <v>1</v>
      </c>
    </row>
    <row r="450" spans="1:7" x14ac:dyDescent="0.25">
      <c r="A450" s="514" t="s">
        <v>598</v>
      </c>
      <c r="B450" s="515">
        <v>5</v>
      </c>
      <c r="C450" s="515">
        <v>2</v>
      </c>
      <c r="D450" s="515">
        <v>1</v>
      </c>
      <c r="E450" s="515">
        <v>1</v>
      </c>
      <c r="F450" s="515">
        <v>1</v>
      </c>
      <c r="G450" s="515">
        <v>1</v>
      </c>
    </row>
    <row r="451" spans="1:7" x14ac:dyDescent="0.25">
      <c r="A451" s="514" t="s">
        <v>599</v>
      </c>
      <c r="B451" s="515">
        <v>5</v>
      </c>
      <c r="C451" s="515">
        <v>2</v>
      </c>
      <c r="D451" s="515">
        <v>2</v>
      </c>
      <c r="E451" s="515">
        <v>1</v>
      </c>
      <c r="F451" s="515">
        <v>1</v>
      </c>
      <c r="G451" s="516" t="s">
        <v>16</v>
      </c>
    </row>
    <row r="452" spans="1:7" x14ac:dyDescent="0.25">
      <c r="A452" s="514" t="s">
        <v>600</v>
      </c>
      <c r="B452" s="516" t="s">
        <v>16</v>
      </c>
      <c r="C452" s="515">
        <v>3</v>
      </c>
      <c r="D452" s="516" t="s">
        <v>16</v>
      </c>
      <c r="E452" s="516" t="s">
        <v>16</v>
      </c>
      <c r="F452" s="516" t="s">
        <v>16</v>
      </c>
      <c r="G452" s="516" t="s">
        <v>16</v>
      </c>
    </row>
    <row r="453" spans="1:7" x14ac:dyDescent="0.25">
      <c r="A453" s="514" t="s">
        <v>601</v>
      </c>
      <c r="B453" s="515">
        <v>1</v>
      </c>
      <c r="C453" s="516" t="s">
        <v>16</v>
      </c>
      <c r="D453" s="516" t="s">
        <v>16</v>
      </c>
      <c r="E453" s="516" t="s">
        <v>16</v>
      </c>
      <c r="F453" s="516" t="s">
        <v>16</v>
      </c>
      <c r="G453" s="516" t="s">
        <v>16</v>
      </c>
    </row>
    <row r="454" spans="1:7" x14ac:dyDescent="0.25">
      <c r="A454" s="514" t="s">
        <v>311</v>
      </c>
      <c r="B454" s="516" t="s">
        <v>16</v>
      </c>
      <c r="C454" s="516" t="s">
        <v>16</v>
      </c>
      <c r="D454" s="516" t="s">
        <v>16</v>
      </c>
      <c r="E454" s="515">
        <v>2</v>
      </c>
      <c r="F454" s="516" t="s">
        <v>16</v>
      </c>
      <c r="G454" s="516" t="s">
        <v>16</v>
      </c>
    </row>
    <row r="455" spans="1:7" x14ac:dyDescent="0.25">
      <c r="A455" s="514" t="s">
        <v>602</v>
      </c>
      <c r="B455" s="516" t="s">
        <v>16</v>
      </c>
      <c r="C455" s="515">
        <v>1</v>
      </c>
      <c r="D455" s="515">
        <v>2</v>
      </c>
      <c r="E455" s="515">
        <v>2</v>
      </c>
      <c r="F455" s="515">
        <v>4</v>
      </c>
      <c r="G455" s="516" t="s">
        <v>16</v>
      </c>
    </row>
    <row r="456" spans="1:7" x14ac:dyDescent="0.25">
      <c r="A456" s="514" t="s">
        <v>312</v>
      </c>
      <c r="B456" s="516" t="s">
        <v>16</v>
      </c>
      <c r="C456" s="515">
        <v>1</v>
      </c>
      <c r="D456" s="515">
        <v>2</v>
      </c>
      <c r="E456" s="516" t="s">
        <v>16</v>
      </c>
      <c r="F456" s="515">
        <v>1</v>
      </c>
      <c r="G456" s="516" t="s">
        <v>16</v>
      </c>
    </row>
    <row r="457" spans="1:7" x14ac:dyDescent="0.25">
      <c r="A457" s="514" t="s">
        <v>313</v>
      </c>
      <c r="B457" s="515">
        <v>4</v>
      </c>
      <c r="C457" s="515">
        <v>2</v>
      </c>
      <c r="D457" s="515">
        <v>4</v>
      </c>
      <c r="E457" s="516" t="s">
        <v>16</v>
      </c>
      <c r="F457" s="515">
        <v>1</v>
      </c>
      <c r="G457" s="516" t="s">
        <v>16</v>
      </c>
    </row>
    <row r="458" spans="1:7" x14ac:dyDescent="0.25">
      <c r="A458" s="514" t="s">
        <v>124</v>
      </c>
      <c r="B458" s="515">
        <v>92</v>
      </c>
      <c r="C458" s="515">
        <v>67</v>
      </c>
      <c r="D458" s="515">
        <v>92</v>
      </c>
      <c r="E458" s="515">
        <v>67</v>
      </c>
      <c r="F458" s="515">
        <v>99</v>
      </c>
      <c r="G458" s="515">
        <v>71</v>
      </c>
    </row>
    <row r="459" spans="1:7" x14ac:dyDescent="0.25">
      <c r="A459" s="514" t="s">
        <v>603</v>
      </c>
      <c r="B459" s="516" t="s">
        <v>16</v>
      </c>
      <c r="C459" s="516" t="s">
        <v>16</v>
      </c>
      <c r="D459" s="516" t="s">
        <v>16</v>
      </c>
      <c r="E459" s="515">
        <v>1</v>
      </c>
      <c r="F459" s="516" t="s">
        <v>16</v>
      </c>
      <c r="G459" s="516">
        <v>1</v>
      </c>
    </row>
    <row r="460" spans="1:7" x14ac:dyDescent="0.25">
      <c r="A460" s="514" t="s">
        <v>314</v>
      </c>
      <c r="B460" s="516" t="s">
        <v>16</v>
      </c>
      <c r="C460" s="515">
        <v>1</v>
      </c>
      <c r="D460" s="516" t="s">
        <v>16</v>
      </c>
      <c r="E460" s="516" t="s">
        <v>16</v>
      </c>
      <c r="F460" s="516" t="s">
        <v>16</v>
      </c>
      <c r="G460" s="516" t="s">
        <v>16</v>
      </c>
    </row>
    <row r="461" spans="1:7" x14ac:dyDescent="0.25">
      <c r="A461" s="514" t="s">
        <v>604</v>
      </c>
      <c r="B461" s="515">
        <v>1</v>
      </c>
      <c r="C461" s="516" t="s">
        <v>16</v>
      </c>
      <c r="D461" s="516" t="s">
        <v>16</v>
      </c>
      <c r="E461" s="516" t="s">
        <v>16</v>
      </c>
      <c r="F461" s="516" t="s">
        <v>16</v>
      </c>
      <c r="G461" s="516" t="s">
        <v>16</v>
      </c>
    </row>
    <row r="462" spans="1:7" x14ac:dyDescent="0.25">
      <c r="A462" s="514" t="s">
        <v>606</v>
      </c>
      <c r="B462" s="516" t="s">
        <v>16</v>
      </c>
      <c r="C462" s="516" t="s">
        <v>16</v>
      </c>
      <c r="D462" s="516" t="s">
        <v>16</v>
      </c>
      <c r="E462" s="515">
        <v>1</v>
      </c>
      <c r="F462" s="516" t="s">
        <v>16</v>
      </c>
      <c r="G462" s="516" t="s">
        <v>16</v>
      </c>
    </row>
    <row r="463" spans="1:7" x14ac:dyDescent="0.25">
      <c r="A463" s="514" t="s">
        <v>125</v>
      </c>
      <c r="B463" s="515">
        <v>9</v>
      </c>
      <c r="C463" s="515">
        <v>5</v>
      </c>
      <c r="D463" s="515">
        <v>7</v>
      </c>
      <c r="E463" s="515">
        <v>6</v>
      </c>
      <c r="F463" s="515">
        <v>4</v>
      </c>
      <c r="G463" s="515">
        <v>4</v>
      </c>
    </row>
    <row r="464" spans="1:7" x14ac:dyDescent="0.25">
      <c r="A464" s="514" t="s">
        <v>607</v>
      </c>
      <c r="B464" s="516" t="s">
        <v>16</v>
      </c>
      <c r="C464" s="516" t="s">
        <v>16</v>
      </c>
      <c r="D464" s="515">
        <v>1</v>
      </c>
      <c r="E464" s="515">
        <v>1</v>
      </c>
      <c r="F464" s="515">
        <v>1</v>
      </c>
      <c r="G464" s="515"/>
    </row>
    <row r="465" spans="1:7" x14ac:dyDescent="0.25">
      <c r="A465" s="514" t="s">
        <v>608</v>
      </c>
      <c r="B465" s="515">
        <v>4</v>
      </c>
      <c r="C465" s="515">
        <v>2</v>
      </c>
      <c r="D465" s="515">
        <v>3</v>
      </c>
      <c r="E465" s="515">
        <v>2</v>
      </c>
      <c r="F465" s="515">
        <v>3</v>
      </c>
      <c r="G465" s="515">
        <v>3</v>
      </c>
    </row>
    <row r="466" spans="1:7" ht="38.450000000000003" x14ac:dyDescent="0.25">
      <c r="A466" s="514" t="s">
        <v>977</v>
      </c>
      <c r="B466" s="516" t="s">
        <v>16</v>
      </c>
      <c r="C466" s="516" t="s">
        <v>16</v>
      </c>
      <c r="D466" s="516" t="s">
        <v>16</v>
      </c>
      <c r="E466" s="515">
        <v>1</v>
      </c>
      <c r="F466" s="515">
        <v>5</v>
      </c>
      <c r="G466" s="516" t="s">
        <v>16</v>
      </c>
    </row>
    <row r="467" spans="1:7" ht="38.450000000000003" x14ac:dyDescent="0.25">
      <c r="A467" s="514" t="s">
        <v>933</v>
      </c>
      <c r="B467" s="516" t="s">
        <v>16</v>
      </c>
      <c r="C467" s="516" t="s">
        <v>16</v>
      </c>
      <c r="D467" s="516" t="s">
        <v>16</v>
      </c>
      <c r="E467" s="516" t="s">
        <v>16</v>
      </c>
      <c r="F467" s="515">
        <v>3</v>
      </c>
      <c r="G467" s="516" t="s">
        <v>16</v>
      </c>
    </row>
    <row r="468" spans="1:7" ht="27.65" customHeight="1" x14ac:dyDescent="0.25">
      <c r="A468" s="514" t="s">
        <v>932</v>
      </c>
      <c r="B468" s="516" t="s">
        <v>16</v>
      </c>
      <c r="C468" s="516" t="s">
        <v>16</v>
      </c>
      <c r="D468" s="516" t="s">
        <v>16</v>
      </c>
      <c r="E468" s="516" t="s">
        <v>16</v>
      </c>
      <c r="F468" s="515">
        <v>1</v>
      </c>
      <c r="G468" s="516" t="s">
        <v>16</v>
      </c>
    </row>
    <row r="469" spans="1:7" x14ac:dyDescent="0.25">
      <c r="A469" s="514" t="s">
        <v>1379</v>
      </c>
      <c r="B469" s="515">
        <v>2</v>
      </c>
      <c r="C469" s="515">
        <v>1</v>
      </c>
      <c r="D469" s="515">
        <v>1</v>
      </c>
      <c r="E469" s="516" t="s">
        <v>16</v>
      </c>
      <c r="F469" s="515">
        <v>1</v>
      </c>
      <c r="G469" s="516" t="s">
        <v>16</v>
      </c>
    </row>
    <row r="470" spans="1:7" ht="14.35" customHeight="1" x14ac:dyDescent="0.25">
      <c r="A470" s="514" t="s">
        <v>126</v>
      </c>
      <c r="B470" s="516" t="s">
        <v>16</v>
      </c>
      <c r="C470" s="515">
        <v>1</v>
      </c>
      <c r="D470" s="516" t="s">
        <v>16</v>
      </c>
      <c r="E470" s="516" t="s">
        <v>16</v>
      </c>
      <c r="F470" s="516" t="s">
        <v>16</v>
      </c>
      <c r="G470" s="516" t="s">
        <v>16</v>
      </c>
    </row>
    <row r="471" spans="1:7" x14ac:dyDescent="0.25">
      <c r="A471" s="514" t="s">
        <v>127</v>
      </c>
      <c r="B471" s="515">
        <v>2</v>
      </c>
      <c r="C471" s="515">
        <v>1</v>
      </c>
      <c r="D471" s="515">
        <v>1</v>
      </c>
      <c r="E471" s="515">
        <v>1</v>
      </c>
      <c r="F471" s="516" t="s">
        <v>16</v>
      </c>
      <c r="G471" s="516" t="s">
        <v>16</v>
      </c>
    </row>
    <row r="472" spans="1:7" x14ac:dyDescent="0.25">
      <c r="A472" s="514" t="s">
        <v>610</v>
      </c>
      <c r="B472" s="515">
        <v>1</v>
      </c>
      <c r="C472" s="515">
        <v>1</v>
      </c>
      <c r="D472" s="515">
        <v>2</v>
      </c>
      <c r="E472" s="516" t="s">
        <v>16</v>
      </c>
      <c r="F472" s="516" t="s">
        <v>16</v>
      </c>
      <c r="G472" s="516">
        <v>2</v>
      </c>
    </row>
    <row r="473" spans="1:7" x14ac:dyDescent="0.25">
      <c r="A473" s="514" t="s">
        <v>611</v>
      </c>
      <c r="B473" s="516" t="s">
        <v>16</v>
      </c>
      <c r="C473" s="516" t="s">
        <v>16</v>
      </c>
      <c r="D473" s="515">
        <v>1</v>
      </c>
      <c r="E473" s="516" t="s">
        <v>16</v>
      </c>
      <c r="F473" s="516" t="s">
        <v>16</v>
      </c>
      <c r="G473" s="516" t="s">
        <v>16</v>
      </c>
    </row>
    <row r="474" spans="1:7" x14ac:dyDescent="0.25">
      <c r="A474" s="514" t="s">
        <v>612</v>
      </c>
      <c r="B474" s="516" t="s">
        <v>16</v>
      </c>
      <c r="C474" s="516" t="s">
        <v>16</v>
      </c>
      <c r="D474" s="516" t="s">
        <v>16</v>
      </c>
      <c r="E474" s="515">
        <v>1</v>
      </c>
      <c r="F474" s="516" t="s">
        <v>16</v>
      </c>
      <c r="G474" s="516" t="s">
        <v>16</v>
      </c>
    </row>
    <row r="475" spans="1:7" x14ac:dyDescent="0.25">
      <c r="A475" s="514" t="s">
        <v>613</v>
      </c>
      <c r="B475" s="516" t="s">
        <v>16</v>
      </c>
      <c r="C475" s="516" t="s">
        <v>16</v>
      </c>
      <c r="D475" s="516" t="s">
        <v>16</v>
      </c>
      <c r="E475" s="515">
        <v>1</v>
      </c>
      <c r="F475" s="516" t="s">
        <v>16</v>
      </c>
      <c r="G475" s="516">
        <v>1</v>
      </c>
    </row>
    <row r="476" spans="1:7" x14ac:dyDescent="0.25">
      <c r="A476" s="514" t="s">
        <v>614</v>
      </c>
      <c r="B476" s="516" t="s">
        <v>16</v>
      </c>
      <c r="C476" s="515">
        <v>3</v>
      </c>
      <c r="D476" s="515">
        <v>4</v>
      </c>
      <c r="E476" s="515">
        <v>3</v>
      </c>
      <c r="F476" s="515">
        <v>4</v>
      </c>
      <c r="G476" s="515">
        <v>1</v>
      </c>
    </row>
    <row r="477" spans="1:7" x14ac:dyDescent="0.25">
      <c r="A477" s="514" t="s">
        <v>615</v>
      </c>
      <c r="B477" s="516">
        <v>4</v>
      </c>
      <c r="C477" s="515">
        <v>3</v>
      </c>
      <c r="D477" s="516" t="s">
        <v>16</v>
      </c>
      <c r="E477" s="515">
        <v>1</v>
      </c>
      <c r="F477" s="515">
        <v>1</v>
      </c>
      <c r="G477" s="516" t="s">
        <v>16</v>
      </c>
    </row>
    <row r="478" spans="1:7" x14ac:dyDescent="0.25">
      <c r="A478" s="514" t="s">
        <v>931</v>
      </c>
      <c r="B478" s="516" t="s">
        <v>16</v>
      </c>
      <c r="C478" s="516" t="s">
        <v>16</v>
      </c>
      <c r="D478" s="516" t="s">
        <v>16</v>
      </c>
      <c r="E478" s="516" t="s">
        <v>16</v>
      </c>
      <c r="F478" s="515">
        <v>3</v>
      </c>
      <c r="G478" s="515">
        <v>2</v>
      </c>
    </row>
    <row r="479" spans="1:7" x14ac:dyDescent="0.25">
      <c r="A479" s="518" t="s">
        <v>617</v>
      </c>
      <c r="B479" s="516" t="s">
        <v>16</v>
      </c>
      <c r="C479" s="516" t="s">
        <v>16</v>
      </c>
      <c r="D479" s="516">
        <v>1</v>
      </c>
      <c r="E479" s="515">
        <v>1</v>
      </c>
      <c r="F479" s="515">
        <v>23</v>
      </c>
      <c r="G479" s="516" t="s">
        <v>16</v>
      </c>
    </row>
    <row r="480" spans="1:7" x14ac:dyDescent="0.25">
      <c r="A480" s="514" t="s">
        <v>128</v>
      </c>
      <c r="B480" s="516" t="s">
        <v>16</v>
      </c>
      <c r="C480" s="516" t="s">
        <v>16</v>
      </c>
      <c r="D480" s="516" t="s">
        <v>16</v>
      </c>
      <c r="E480" s="515">
        <v>14</v>
      </c>
      <c r="F480" s="515">
        <v>19</v>
      </c>
      <c r="G480" s="515">
        <v>24</v>
      </c>
    </row>
    <row r="481" spans="1:7" x14ac:dyDescent="0.25">
      <c r="A481" s="514" t="s">
        <v>618</v>
      </c>
      <c r="B481" s="515">
        <v>1</v>
      </c>
      <c r="C481" s="516" t="s">
        <v>16</v>
      </c>
      <c r="D481" s="516" t="s">
        <v>16</v>
      </c>
      <c r="E481" s="516" t="s">
        <v>16</v>
      </c>
      <c r="F481" s="516" t="s">
        <v>16</v>
      </c>
      <c r="G481" s="516">
        <v>1</v>
      </c>
    </row>
    <row r="482" spans="1:7" x14ac:dyDescent="0.25">
      <c r="A482" s="514" t="s">
        <v>619</v>
      </c>
      <c r="B482" s="515">
        <v>1</v>
      </c>
      <c r="C482" s="516" t="s">
        <v>16</v>
      </c>
      <c r="D482" s="516" t="s">
        <v>16</v>
      </c>
      <c r="E482" s="515">
        <v>2</v>
      </c>
      <c r="F482" s="515">
        <v>1</v>
      </c>
      <c r="G482" s="516" t="s">
        <v>16</v>
      </c>
    </row>
    <row r="483" spans="1:7" x14ac:dyDescent="0.25">
      <c r="A483" s="514" t="s">
        <v>315</v>
      </c>
      <c r="B483" s="516" t="s">
        <v>16</v>
      </c>
      <c r="C483" s="516" t="s">
        <v>16</v>
      </c>
      <c r="D483" s="516" t="s">
        <v>16</v>
      </c>
      <c r="E483" s="515">
        <v>2</v>
      </c>
      <c r="F483" s="515">
        <v>6</v>
      </c>
      <c r="G483" s="515">
        <v>1</v>
      </c>
    </row>
    <row r="484" spans="1:7" x14ac:dyDescent="0.25">
      <c r="A484" s="514" t="s">
        <v>129</v>
      </c>
      <c r="B484" s="516" t="s">
        <v>16</v>
      </c>
      <c r="C484" s="516" t="s">
        <v>16</v>
      </c>
      <c r="D484" s="516" t="s">
        <v>16</v>
      </c>
      <c r="E484" s="515">
        <v>4</v>
      </c>
      <c r="F484" s="515">
        <v>2</v>
      </c>
      <c r="G484" s="515">
        <v>3</v>
      </c>
    </row>
    <row r="485" spans="1:7" x14ac:dyDescent="0.25">
      <c r="A485" s="514" t="s">
        <v>287</v>
      </c>
      <c r="B485" s="515">
        <v>9</v>
      </c>
      <c r="C485" s="515">
        <v>17</v>
      </c>
      <c r="D485" s="515">
        <v>18</v>
      </c>
      <c r="E485" s="515">
        <v>15</v>
      </c>
      <c r="F485" s="515">
        <v>6</v>
      </c>
      <c r="G485" s="515">
        <v>12</v>
      </c>
    </row>
    <row r="486" spans="1:7" x14ac:dyDescent="0.25">
      <c r="A486" s="514" t="s">
        <v>620</v>
      </c>
      <c r="B486" s="516" t="s">
        <v>16</v>
      </c>
      <c r="C486" s="516" t="s">
        <v>16</v>
      </c>
      <c r="D486" s="516" t="s">
        <v>16</v>
      </c>
      <c r="E486" s="515">
        <v>2</v>
      </c>
      <c r="F486" s="515">
        <v>1</v>
      </c>
      <c r="G486" s="515">
        <v>5</v>
      </c>
    </row>
    <row r="487" spans="1:7" x14ac:dyDescent="0.25">
      <c r="A487" s="514" t="s">
        <v>621</v>
      </c>
      <c r="B487" s="516" t="s">
        <v>16</v>
      </c>
      <c r="C487" s="515">
        <v>3</v>
      </c>
      <c r="D487" s="516" t="s">
        <v>16</v>
      </c>
      <c r="E487" s="516" t="s">
        <v>16</v>
      </c>
      <c r="F487" s="516" t="s">
        <v>16</v>
      </c>
      <c r="G487" s="516" t="s">
        <v>16</v>
      </c>
    </row>
    <row r="488" spans="1:7" ht="25.9" x14ac:dyDescent="0.25">
      <c r="A488" s="514" t="s">
        <v>622</v>
      </c>
      <c r="B488" s="516" t="s">
        <v>16</v>
      </c>
      <c r="C488" s="515">
        <v>1</v>
      </c>
      <c r="D488" s="516" t="s">
        <v>16</v>
      </c>
      <c r="E488" s="516" t="s">
        <v>16</v>
      </c>
      <c r="F488" s="515">
        <v>1</v>
      </c>
      <c r="G488" s="516" t="s">
        <v>16</v>
      </c>
    </row>
    <row r="489" spans="1:7" x14ac:dyDescent="0.25">
      <c r="A489" s="514" t="s">
        <v>623</v>
      </c>
      <c r="B489" s="516" t="s">
        <v>16</v>
      </c>
      <c r="C489" s="516" t="s">
        <v>16</v>
      </c>
      <c r="D489" s="515">
        <v>2</v>
      </c>
      <c r="E489" s="516" t="s">
        <v>16</v>
      </c>
      <c r="F489" s="516" t="s">
        <v>16</v>
      </c>
      <c r="G489" s="516" t="s">
        <v>16</v>
      </c>
    </row>
    <row r="490" spans="1:7" x14ac:dyDescent="0.25">
      <c r="A490" s="455" t="s">
        <v>1858</v>
      </c>
      <c r="B490" s="516" t="s">
        <v>16</v>
      </c>
      <c r="C490" s="516" t="s">
        <v>16</v>
      </c>
      <c r="D490" s="516" t="s">
        <v>16</v>
      </c>
      <c r="E490" s="516" t="s">
        <v>16</v>
      </c>
      <c r="F490" s="516" t="s">
        <v>16</v>
      </c>
      <c r="G490" s="516">
        <v>1</v>
      </c>
    </row>
    <row r="491" spans="1:7" x14ac:dyDescent="0.25">
      <c r="A491" s="514" t="s">
        <v>930</v>
      </c>
      <c r="B491" s="516" t="s">
        <v>16</v>
      </c>
      <c r="C491" s="516" t="s">
        <v>16</v>
      </c>
      <c r="D491" s="516" t="s">
        <v>16</v>
      </c>
      <c r="E491" s="516" t="s">
        <v>16</v>
      </c>
      <c r="F491" s="515">
        <v>1</v>
      </c>
      <c r="G491" s="516" t="s">
        <v>16</v>
      </c>
    </row>
    <row r="492" spans="1:7" x14ac:dyDescent="0.25">
      <c r="A492" s="514" t="s">
        <v>624</v>
      </c>
      <c r="B492" s="516" t="s">
        <v>16</v>
      </c>
      <c r="C492" s="515">
        <v>1</v>
      </c>
      <c r="D492" s="515">
        <v>3</v>
      </c>
      <c r="E492" s="515">
        <v>1</v>
      </c>
      <c r="F492" s="515">
        <v>1</v>
      </c>
      <c r="G492" s="515">
        <v>1</v>
      </c>
    </row>
    <row r="493" spans="1:7" x14ac:dyDescent="0.25">
      <c r="A493" s="514" t="s">
        <v>130</v>
      </c>
      <c r="B493" s="515">
        <v>4</v>
      </c>
      <c r="C493" s="515">
        <v>10</v>
      </c>
      <c r="D493" s="515">
        <v>5</v>
      </c>
      <c r="E493" s="515">
        <v>8</v>
      </c>
      <c r="F493" s="515">
        <v>5</v>
      </c>
      <c r="G493" s="515">
        <v>2</v>
      </c>
    </row>
    <row r="494" spans="1:7" x14ac:dyDescent="0.25">
      <c r="A494" s="514" t="s">
        <v>131</v>
      </c>
      <c r="B494" s="515">
        <v>2</v>
      </c>
      <c r="C494" s="515">
        <v>2</v>
      </c>
      <c r="D494" s="516" t="s">
        <v>16</v>
      </c>
      <c r="E494" s="515">
        <v>1</v>
      </c>
      <c r="F494" s="516" t="s">
        <v>16</v>
      </c>
      <c r="G494" s="516">
        <v>2</v>
      </c>
    </row>
    <row r="495" spans="1:7" ht="25.9" x14ac:dyDescent="0.25">
      <c r="A495" s="514" t="s">
        <v>625</v>
      </c>
      <c r="B495" s="516" t="s">
        <v>16</v>
      </c>
      <c r="C495" s="516" t="s">
        <v>16</v>
      </c>
      <c r="D495" s="516" t="s">
        <v>16</v>
      </c>
      <c r="E495" s="515">
        <v>1</v>
      </c>
      <c r="F495" s="516" t="s">
        <v>16</v>
      </c>
      <c r="G495" s="516" t="s">
        <v>16</v>
      </c>
    </row>
    <row r="496" spans="1:7" x14ac:dyDescent="0.25">
      <c r="A496" s="514" t="s">
        <v>626</v>
      </c>
      <c r="B496" s="516" t="s">
        <v>16</v>
      </c>
      <c r="C496" s="515">
        <v>1</v>
      </c>
      <c r="D496" s="515">
        <v>1</v>
      </c>
      <c r="E496" s="515">
        <v>2</v>
      </c>
      <c r="F496" s="515">
        <v>5</v>
      </c>
      <c r="G496" s="515">
        <v>1</v>
      </c>
    </row>
    <row r="497" spans="1:7" x14ac:dyDescent="0.25">
      <c r="A497" s="514" t="s">
        <v>132</v>
      </c>
      <c r="B497" s="515">
        <v>9</v>
      </c>
      <c r="C497" s="515">
        <v>7</v>
      </c>
      <c r="D497" s="515">
        <v>3</v>
      </c>
      <c r="E497" s="515">
        <v>3</v>
      </c>
      <c r="F497" s="515">
        <v>3</v>
      </c>
      <c r="G497" s="515">
        <v>4</v>
      </c>
    </row>
    <row r="498" spans="1:7" x14ac:dyDescent="0.25">
      <c r="A498" s="514" t="s">
        <v>133</v>
      </c>
      <c r="B498" s="515">
        <v>147</v>
      </c>
      <c r="C498" s="515">
        <v>153</v>
      </c>
      <c r="D498" s="515">
        <v>141</v>
      </c>
      <c r="E498" s="515">
        <v>105</v>
      </c>
      <c r="F498" s="515">
        <v>125</v>
      </c>
      <c r="G498" s="515">
        <v>98</v>
      </c>
    </row>
    <row r="499" spans="1:7" x14ac:dyDescent="0.25">
      <c r="A499" s="514" t="s">
        <v>134</v>
      </c>
      <c r="B499" s="515">
        <v>8</v>
      </c>
      <c r="C499" s="515">
        <v>12</v>
      </c>
      <c r="D499" s="515">
        <v>13</v>
      </c>
      <c r="E499" s="515">
        <v>25</v>
      </c>
      <c r="F499" s="515">
        <v>19</v>
      </c>
      <c r="G499" s="515">
        <v>33</v>
      </c>
    </row>
    <row r="500" spans="1:7" ht="25.9" x14ac:dyDescent="0.25">
      <c r="A500" s="514" t="s">
        <v>929</v>
      </c>
      <c r="B500" s="516" t="s">
        <v>16</v>
      </c>
      <c r="C500" s="516" t="s">
        <v>16</v>
      </c>
      <c r="D500" s="516" t="s">
        <v>16</v>
      </c>
      <c r="E500" s="516" t="s">
        <v>16</v>
      </c>
      <c r="F500" s="515">
        <v>1</v>
      </c>
      <c r="G500" s="516" t="s">
        <v>16</v>
      </c>
    </row>
    <row r="501" spans="1:7" x14ac:dyDescent="0.25">
      <c r="A501" s="514" t="s">
        <v>627</v>
      </c>
      <c r="B501" s="516" t="s">
        <v>16</v>
      </c>
      <c r="C501" s="516" t="s">
        <v>16</v>
      </c>
      <c r="D501" s="516" t="s">
        <v>16</v>
      </c>
      <c r="E501" s="515">
        <v>1</v>
      </c>
      <c r="F501" s="516" t="s">
        <v>16</v>
      </c>
      <c r="G501" s="516" t="s">
        <v>16</v>
      </c>
    </row>
    <row r="502" spans="1:7" x14ac:dyDescent="0.25">
      <c r="A502" s="514" t="s">
        <v>628</v>
      </c>
      <c r="B502" s="516" t="s">
        <v>16</v>
      </c>
      <c r="C502" s="516" t="s">
        <v>16</v>
      </c>
      <c r="D502" s="515">
        <v>4</v>
      </c>
      <c r="E502" s="515">
        <v>4</v>
      </c>
      <c r="F502" s="515">
        <v>2</v>
      </c>
      <c r="G502" s="515">
        <v>1</v>
      </c>
    </row>
    <row r="503" spans="1:7" x14ac:dyDescent="0.25">
      <c r="A503" s="514" t="s">
        <v>316</v>
      </c>
      <c r="B503" s="515">
        <v>1</v>
      </c>
      <c r="C503" s="515">
        <v>2</v>
      </c>
      <c r="D503" s="515">
        <v>4</v>
      </c>
      <c r="E503" s="515">
        <v>2</v>
      </c>
      <c r="F503" s="515">
        <v>4</v>
      </c>
      <c r="G503" s="515">
        <v>1</v>
      </c>
    </row>
    <row r="504" spans="1:7" x14ac:dyDescent="0.25">
      <c r="A504" s="514" t="s">
        <v>317</v>
      </c>
      <c r="B504" s="515">
        <v>1</v>
      </c>
      <c r="C504" s="515">
        <v>7</v>
      </c>
      <c r="D504" s="515">
        <v>6</v>
      </c>
      <c r="E504" s="515">
        <v>3</v>
      </c>
      <c r="F504" s="515">
        <v>16</v>
      </c>
      <c r="G504" s="515">
        <v>1</v>
      </c>
    </row>
    <row r="505" spans="1:7" x14ac:dyDescent="0.25">
      <c r="A505" s="514" t="s">
        <v>928</v>
      </c>
      <c r="B505" s="516" t="s">
        <v>16</v>
      </c>
      <c r="C505" s="516" t="s">
        <v>16</v>
      </c>
      <c r="D505" s="516" t="s">
        <v>16</v>
      </c>
      <c r="E505" s="516" t="s">
        <v>16</v>
      </c>
      <c r="F505" s="515">
        <v>1</v>
      </c>
      <c r="G505" s="516" t="s">
        <v>16</v>
      </c>
    </row>
    <row r="506" spans="1:7" x14ac:dyDescent="0.25">
      <c r="A506" s="514" t="s">
        <v>1380</v>
      </c>
      <c r="B506" s="515">
        <v>1</v>
      </c>
      <c r="C506" s="516" t="s">
        <v>16</v>
      </c>
      <c r="D506" s="516" t="s">
        <v>16</v>
      </c>
      <c r="E506" s="516" t="s">
        <v>16</v>
      </c>
      <c r="F506" s="515">
        <v>1</v>
      </c>
      <c r="G506" s="516" t="s">
        <v>16</v>
      </c>
    </row>
    <row r="507" spans="1:7" x14ac:dyDescent="0.25">
      <c r="A507" s="514" t="s">
        <v>135</v>
      </c>
      <c r="B507" s="515">
        <v>4</v>
      </c>
      <c r="C507" s="515">
        <v>1</v>
      </c>
      <c r="D507" s="515">
        <v>2</v>
      </c>
      <c r="E507" s="516" t="s">
        <v>16</v>
      </c>
      <c r="F507" s="516" t="s">
        <v>16</v>
      </c>
      <c r="G507" s="516">
        <v>1</v>
      </c>
    </row>
    <row r="508" spans="1:7" x14ac:dyDescent="0.25">
      <c r="A508" s="514" t="s">
        <v>136</v>
      </c>
      <c r="B508" s="515">
        <v>8</v>
      </c>
      <c r="C508" s="515">
        <v>11</v>
      </c>
      <c r="D508" s="515">
        <v>15</v>
      </c>
      <c r="E508" s="515">
        <v>3</v>
      </c>
      <c r="F508" s="515">
        <v>35</v>
      </c>
      <c r="G508" s="515">
        <v>2</v>
      </c>
    </row>
    <row r="509" spans="1:7" x14ac:dyDescent="0.25">
      <c r="A509" s="514" t="s">
        <v>629</v>
      </c>
      <c r="B509" s="515">
        <v>100</v>
      </c>
      <c r="C509" s="515">
        <v>61</v>
      </c>
      <c r="D509" s="515">
        <v>48</v>
      </c>
      <c r="E509" s="515">
        <v>42</v>
      </c>
      <c r="F509" s="515">
        <v>39</v>
      </c>
      <c r="G509" s="515">
        <v>21</v>
      </c>
    </row>
    <row r="510" spans="1:7" x14ac:dyDescent="0.25">
      <c r="A510" s="514" t="s">
        <v>137</v>
      </c>
      <c r="B510" s="516" t="s">
        <v>16</v>
      </c>
      <c r="C510" s="515">
        <v>1</v>
      </c>
      <c r="D510" s="516" t="s">
        <v>16</v>
      </c>
      <c r="E510" s="516" t="s">
        <v>16</v>
      </c>
      <c r="F510" s="516" t="s">
        <v>16</v>
      </c>
      <c r="G510" s="516" t="s">
        <v>16</v>
      </c>
    </row>
    <row r="511" spans="1:7" x14ac:dyDescent="0.25">
      <c r="A511" s="514" t="s">
        <v>1381</v>
      </c>
      <c r="B511" s="515">
        <v>1</v>
      </c>
      <c r="C511" s="516" t="s">
        <v>16</v>
      </c>
      <c r="D511" s="516" t="s">
        <v>16</v>
      </c>
      <c r="E511" s="516" t="s">
        <v>16</v>
      </c>
      <c r="F511" s="516" t="s">
        <v>16</v>
      </c>
      <c r="G511" s="516">
        <v>2</v>
      </c>
    </row>
    <row r="512" spans="1:7" x14ac:dyDescent="0.25">
      <c r="A512" s="514" t="s">
        <v>138</v>
      </c>
      <c r="B512" s="515">
        <v>2</v>
      </c>
      <c r="C512" s="516" t="s">
        <v>16</v>
      </c>
      <c r="D512" s="515">
        <v>1</v>
      </c>
      <c r="E512" s="515">
        <v>1</v>
      </c>
      <c r="F512" s="515">
        <v>1</v>
      </c>
      <c r="G512" s="515">
        <v>2</v>
      </c>
    </row>
    <row r="513" spans="1:7" x14ac:dyDescent="0.25">
      <c r="A513" s="514" t="s">
        <v>631</v>
      </c>
      <c r="B513" s="516" t="s">
        <v>16</v>
      </c>
      <c r="C513" s="515">
        <v>1</v>
      </c>
      <c r="D513" s="515">
        <v>1</v>
      </c>
      <c r="E513" s="516" t="s">
        <v>16</v>
      </c>
      <c r="F513" s="516" t="s">
        <v>16</v>
      </c>
      <c r="G513" s="516" t="s">
        <v>16</v>
      </c>
    </row>
    <row r="514" spans="1:7" ht="25.9" x14ac:dyDescent="0.25">
      <c r="A514" s="514" t="s">
        <v>632</v>
      </c>
      <c r="B514" s="516" t="s">
        <v>16</v>
      </c>
      <c r="C514" s="516" t="s">
        <v>16</v>
      </c>
      <c r="D514" s="516" t="s">
        <v>16</v>
      </c>
      <c r="E514" s="515">
        <v>1</v>
      </c>
      <c r="F514" s="516" t="s">
        <v>16</v>
      </c>
      <c r="G514" s="516" t="s">
        <v>16</v>
      </c>
    </row>
    <row r="515" spans="1:7" ht="25.9" x14ac:dyDescent="0.25">
      <c r="A515" s="514" t="s">
        <v>633</v>
      </c>
      <c r="B515" s="516" t="s">
        <v>16</v>
      </c>
      <c r="C515" s="516" t="s">
        <v>16</v>
      </c>
      <c r="D515" s="515">
        <v>1</v>
      </c>
      <c r="E515" s="515">
        <v>1</v>
      </c>
      <c r="F515" s="515">
        <v>11</v>
      </c>
      <c r="G515" s="516" t="s">
        <v>16</v>
      </c>
    </row>
    <row r="516" spans="1:7" x14ac:dyDescent="0.25">
      <c r="A516" s="514" t="s">
        <v>634</v>
      </c>
      <c r="B516" s="516" t="s">
        <v>16</v>
      </c>
      <c r="C516" s="516" t="s">
        <v>16</v>
      </c>
      <c r="D516" s="516" t="s">
        <v>16</v>
      </c>
      <c r="E516" s="516" t="s">
        <v>16</v>
      </c>
      <c r="F516" s="515">
        <v>1</v>
      </c>
      <c r="G516" s="516" t="s">
        <v>16</v>
      </c>
    </row>
    <row r="517" spans="1:7" x14ac:dyDescent="0.25">
      <c r="A517" s="514" t="s">
        <v>139</v>
      </c>
      <c r="B517" s="515">
        <v>300</v>
      </c>
      <c r="C517" s="515">
        <v>299</v>
      </c>
      <c r="D517" s="515">
        <v>305</v>
      </c>
      <c r="E517" s="515">
        <v>258</v>
      </c>
      <c r="F517" s="515">
        <v>363</v>
      </c>
      <c r="G517" s="515">
        <v>254</v>
      </c>
    </row>
    <row r="518" spans="1:7" x14ac:dyDescent="0.25">
      <c r="A518" s="514" t="s">
        <v>318</v>
      </c>
      <c r="B518" s="516" t="s">
        <v>16</v>
      </c>
      <c r="C518" s="516" t="s">
        <v>16</v>
      </c>
      <c r="D518" s="516" t="s">
        <v>16</v>
      </c>
      <c r="E518" s="515">
        <v>1</v>
      </c>
      <c r="F518" s="515">
        <v>1</v>
      </c>
      <c r="G518" s="516" t="s">
        <v>16</v>
      </c>
    </row>
    <row r="519" spans="1:7" x14ac:dyDescent="0.25">
      <c r="A519" s="514" t="s">
        <v>140</v>
      </c>
      <c r="B519" s="515">
        <v>3</v>
      </c>
      <c r="C519" s="515">
        <v>4</v>
      </c>
      <c r="D519" s="515">
        <v>7</v>
      </c>
      <c r="E519" s="515">
        <v>3</v>
      </c>
      <c r="F519" s="515">
        <v>12</v>
      </c>
      <c r="G519" s="515">
        <v>5</v>
      </c>
    </row>
    <row r="520" spans="1:7" x14ac:dyDescent="0.25">
      <c r="A520" s="514" t="s">
        <v>870</v>
      </c>
      <c r="B520" s="516" t="s">
        <v>16</v>
      </c>
      <c r="C520" s="516" t="s">
        <v>16</v>
      </c>
      <c r="D520" s="516" t="s">
        <v>16</v>
      </c>
      <c r="E520" s="516" t="s">
        <v>16</v>
      </c>
      <c r="F520" s="515">
        <v>71</v>
      </c>
      <c r="G520" s="515">
        <v>6</v>
      </c>
    </row>
    <row r="521" spans="1:7" x14ac:dyDescent="0.25">
      <c r="A521" s="514" t="s">
        <v>141</v>
      </c>
      <c r="B521" s="515">
        <v>32</v>
      </c>
      <c r="C521" s="515">
        <v>20</v>
      </c>
      <c r="D521" s="515">
        <v>5</v>
      </c>
      <c r="E521" s="515">
        <v>9</v>
      </c>
      <c r="F521" s="515">
        <v>12</v>
      </c>
      <c r="G521" s="515">
        <v>9</v>
      </c>
    </row>
    <row r="522" spans="1:7" x14ac:dyDescent="0.25">
      <c r="A522" s="514" t="s">
        <v>142</v>
      </c>
      <c r="B522" s="515">
        <v>66</v>
      </c>
      <c r="C522" s="515">
        <v>57</v>
      </c>
      <c r="D522" s="515">
        <v>62</v>
      </c>
      <c r="E522" s="515">
        <v>48</v>
      </c>
      <c r="F522" s="515">
        <v>76</v>
      </c>
      <c r="G522" s="515">
        <v>27</v>
      </c>
    </row>
    <row r="523" spans="1:7" x14ac:dyDescent="0.25">
      <c r="A523" s="514" t="s">
        <v>927</v>
      </c>
      <c r="B523" s="516" t="s">
        <v>16</v>
      </c>
      <c r="C523" s="516" t="s">
        <v>16</v>
      </c>
      <c r="D523" s="516" t="s">
        <v>16</v>
      </c>
      <c r="E523" s="516" t="s">
        <v>16</v>
      </c>
      <c r="F523" s="515">
        <v>2</v>
      </c>
      <c r="G523" s="516" t="s">
        <v>16</v>
      </c>
    </row>
    <row r="524" spans="1:7" x14ac:dyDescent="0.25">
      <c r="A524" s="514" t="s">
        <v>143</v>
      </c>
      <c r="B524" s="515">
        <v>44</v>
      </c>
      <c r="C524" s="515">
        <v>35</v>
      </c>
      <c r="D524" s="515">
        <v>45</v>
      </c>
      <c r="E524" s="515">
        <v>33</v>
      </c>
      <c r="F524" s="515">
        <v>42</v>
      </c>
      <c r="G524" s="515">
        <v>15</v>
      </c>
    </row>
    <row r="525" spans="1:7" x14ac:dyDescent="0.25">
      <c r="A525" s="514" t="s">
        <v>635</v>
      </c>
      <c r="B525" s="516" t="s">
        <v>16</v>
      </c>
      <c r="C525" s="516" t="s">
        <v>16</v>
      </c>
      <c r="D525" s="515">
        <v>1</v>
      </c>
      <c r="E525" s="515">
        <v>1</v>
      </c>
      <c r="F525" s="515">
        <v>2</v>
      </c>
      <c r="G525" s="516" t="s">
        <v>16</v>
      </c>
    </row>
    <row r="526" spans="1:7" x14ac:dyDescent="0.25">
      <c r="A526" s="514" t="s">
        <v>144</v>
      </c>
      <c r="B526" s="515">
        <v>34</v>
      </c>
      <c r="C526" s="515">
        <v>45</v>
      </c>
      <c r="D526" s="515">
        <v>38</v>
      </c>
      <c r="E526" s="515">
        <v>40</v>
      </c>
      <c r="F526" s="515">
        <v>51</v>
      </c>
      <c r="G526" s="515">
        <v>27</v>
      </c>
    </row>
    <row r="527" spans="1:7" x14ac:dyDescent="0.25">
      <c r="A527" s="514" t="s">
        <v>145</v>
      </c>
      <c r="B527" s="515">
        <v>89</v>
      </c>
      <c r="C527" s="515">
        <v>77</v>
      </c>
      <c r="D527" s="515">
        <v>82</v>
      </c>
      <c r="E527" s="515">
        <v>68</v>
      </c>
      <c r="F527" s="515">
        <v>109</v>
      </c>
      <c r="G527" s="515">
        <v>32</v>
      </c>
    </row>
    <row r="528" spans="1:7" x14ac:dyDescent="0.25">
      <c r="A528" s="514" t="s">
        <v>146</v>
      </c>
      <c r="B528" s="515">
        <v>7</v>
      </c>
      <c r="C528" s="515">
        <v>4</v>
      </c>
      <c r="D528" s="515">
        <v>5</v>
      </c>
      <c r="E528" s="515">
        <v>1</v>
      </c>
      <c r="F528" s="515">
        <v>4</v>
      </c>
      <c r="G528" s="515">
        <v>2</v>
      </c>
    </row>
    <row r="529" spans="1:7" x14ac:dyDescent="0.25">
      <c r="A529" s="514" t="s">
        <v>147</v>
      </c>
      <c r="B529" s="515">
        <v>2</v>
      </c>
      <c r="C529" s="515">
        <v>3</v>
      </c>
      <c r="D529" s="515">
        <v>3</v>
      </c>
      <c r="E529" s="515">
        <v>4</v>
      </c>
      <c r="F529" s="515">
        <v>5</v>
      </c>
      <c r="G529" s="515">
        <v>2</v>
      </c>
    </row>
    <row r="530" spans="1:7" x14ac:dyDescent="0.25">
      <c r="A530" s="514" t="s">
        <v>636</v>
      </c>
      <c r="B530" s="516" t="s">
        <v>16</v>
      </c>
      <c r="C530" s="515">
        <v>1</v>
      </c>
      <c r="D530" s="516" t="s">
        <v>16</v>
      </c>
      <c r="E530" s="516" t="s">
        <v>16</v>
      </c>
      <c r="F530" s="516" t="s">
        <v>16</v>
      </c>
      <c r="G530" s="516" t="s">
        <v>16</v>
      </c>
    </row>
    <row r="531" spans="1:7" x14ac:dyDescent="0.25">
      <c r="A531" s="514" t="s">
        <v>926</v>
      </c>
      <c r="B531" s="516" t="s">
        <v>16</v>
      </c>
      <c r="C531" s="516" t="s">
        <v>16</v>
      </c>
      <c r="D531" s="516" t="s">
        <v>16</v>
      </c>
      <c r="E531" s="516" t="s">
        <v>16</v>
      </c>
      <c r="F531" s="515">
        <v>1</v>
      </c>
      <c r="G531" s="516" t="s">
        <v>16</v>
      </c>
    </row>
    <row r="532" spans="1:7" ht="15.75" customHeight="1" x14ac:dyDescent="0.25">
      <c r="A532" s="514" t="s">
        <v>871</v>
      </c>
      <c r="B532" s="516" t="s">
        <v>16</v>
      </c>
      <c r="C532" s="516" t="s">
        <v>16</v>
      </c>
      <c r="D532" s="516" t="s">
        <v>16</v>
      </c>
      <c r="E532" s="516" t="s">
        <v>16</v>
      </c>
      <c r="F532" s="515">
        <v>5</v>
      </c>
      <c r="G532" s="515">
        <v>16</v>
      </c>
    </row>
    <row r="533" spans="1:7" ht="25.9" x14ac:dyDescent="0.25">
      <c r="A533" s="514" t="s">
        <v>319</v>
      </c>
      <c r="B533" s="516" t="s">
        <v>16</v>
      </c>
      <c r="C533" s="516" t="s">
        <v>16</v>
      </c>
      <c r="D533" s="516" t="s">
        <v>16</v>
      </c>
      <c r="E533" s="515">
        <v>5</v>
      </c>
      <c r="F533" s="515">
        <v>2</v>
      </c>
      <c r="G533" s="515">
        <v>4</v>
      </c>
    </row>
    <row r="534" spans="1:7" x14ac:dyDescent="0.25">
      <c r="A534" s="514" t="s">
        <v>148</v>
      </c>
      <c r="B534" s="515">
        <v>6</v>
      </c>
      <c r="C534" s="515">
        <v>7</v>
      </c>
      <c r="D534" s="515">
        <v>3</v>
      </c>
      <c r="E534" s="515">
        <v>4</v>
      </c>
      <c r="F534" s="515">
        <v>2</v>
      </c>
      <c r="G534" s="515">
        <v>7</v>
      </c>
    </row>
    <row r="535" spans="1:7" ht="15.75" customHeight="1" x14ac:dyDescent="0.25">
      <c r="A535" s="514" t="s">
        <v>149</v>
      </c>
      <c r="B535" s="515">
        <v>4</v>
      </c>
      <c r="C535" s="516" t="s">
        <v>16</v>
      </c>
      <c r="D535" s="516" t="s">
        <v>16</v>
      </c>
      <c r="E535" s="516" t="s">
        <v>16</v>
      </c>
      <c r="F535" s="516" t="s">
        <v>16</v>
      </c>
      <c r="G535" s="516" t="s">
        <v>16</v>
      </c>
    </row>
    <row r="536" spans="1:7" x14ac:dyDescent="0.25">
      <c r="A536" s="514" t="s">
        <v>150</v>
      </c>
      <c r="B536" s="515">
        <v>2</v>
      </c>
      <c r="C536" s="515">
        <v>1</v>
      </c>
      <c r="D536" s="515">
        <v>2</v>
      </c>
      <c r="E536" s="515">
        <v>1</v>
      </c>
      <c r="F536" s="515">
        <v>2</v>
      </c>
      <c r="G536" s="515">
        <v>3</v>
      </c>
    </row>
    <row r="537" spans="1:7" x14ac:dyDescent="0.25">
      <c r="A537" s="514" t="s">
        <v>151</v>
      </c>
      <c r="B537" s="515">
        <v>2</v>
      </c>
      <c r="C537" s="515">
        <v>1</v>
      </c>
      <c r="D537" s="516" t="s">
        <v>16</v>
      </c>
      <c r="E537" s="515">
        <v>5</v>
      </c>
      <c r="F537" s="515">
        <v>1</v>
      </c>
      <c r="G537" s="516" t="s">
        <v>16</v>
      </c>
    </row>
    <row r="538" spans="1:7" x14ac:dyDescent="0.25">
      <c r="A538" s="514" t="s">
        <v>925</v>
      </c>
      <c r="B538" s="516" t="s">
        <v>16</v>
      </c>
      <c r="C538" s="516" t="s">
        <v>16</v>
      </c>
      <c r="D538" s="516" t="s">
        <v>16</v>
      </c>
      <c r="E538" s="516" t="s">
        <v>16</v>
      </c>
      <c r="F538" s="515">
        <v>1</v>
      </c>
      <c r="G538" s="516" t="s">
        <v>16</v>
      </c>
    </row>
    <row r="539" spans="1:7" x14ac:dyDescent="0.25">
      <c r="A539" s="514" t="s">
        <v>637</v>
      </c>
      <c r="B539" s="515">
        <v>3</v>
      </c>
      <c r="C539" s="515">
        <v>3</v>
      </c>
      <c r="D539" s="515">
        <v>1</v>
      </c>
      <c r="E539" s="515">
        <v>2</v>
      </c>
      <c r="F539" s="516" t="s">
        <v>16</v>
      </c>
      <c r="G539" s="516" t="s">
        <v>16</v>
      </c>
    </row>
    <row r="540" spans="1:7" x14ac:dyDescent="0.25">
      <c r="A540" s="514" t="s">
        <v>320</v>
      </c>
      <c r="B540" s="516" t="s">
        <v>16</v>
      </c>
      <c r="C540" s="516" t="s">
        <v>16</v>
      </c>
      <c r="D540" s="515">
        <v>1</v>
      </c>
      <c r="E540" s="515">
        <v>1</v>
      </c>
      <c r="F540" s="515">
        <v>1</v>
      </c>
      <c r="G540" s="515">
        <v>1</v>
      </c>
    </row>
    <row r="541" spans="1:7" x14ac:dyDescent="0.25">
      <c r="A541" s="514" t="s">
        <v>638</v>
      </c>
      <c r="B541" s="516" t="s">
        <v>16</v>
      </c>
      <c r="C541" s="516" t="s">
        <v>16</v>
      </c>
      <c r="D541" s="516" t="s">
        <v>16</v>
      </c>
      <c r="E541" s="515">
        <v>1</v>
      </c>
      <c r="F541" s="516" t="s">
        <v>16</v>
      </c>
      <c r="G541" s="516" t="s">
        <v>16</v>
      </c>
    </row>
    <row r="542" spans="1:7" x14ac:dyDescent="0.25">
      <c r="A542" s="514" t="s">
        <v>639</v>
      </c>
      <c r="B542" s="516" t="s">
        <v>16</v>
      </c>
      <c r="C542" s="516" t="s">
        <v>16</v>
      </c>
      <c r="D542" s="516" t="s">
        <v>16</v>
      </c>
      <c r="E542" s="515">
        <v>1</v>
      </c>
      <c r="F542" s="516" t="s">
        <v>16</v>
      </c>
      <c r="G542" s="516" t="s">
        <v>16</v>
      </c>
    </row>
    <row r="543" spans="1:7" x14ac:dyDescent="0.25">
      <c r="A543" s="514" t="s">
        <v>640</v>
      </c>
      <c r="B543" s="515">
        <v>2</v>
      </c>
      <c r="C543" s="515">
        <v>2</v>
      </c>
      <c r="D543" s="515">
        <v>2</v>
      </c>
      <c r="E543" s="515">
        <v>1</v>
      </c>
      <c r="F543" s="515">
        <v>2</v>
      </c>
      <c r="G543" s="516" t="s">
        <v>16</v>
      </c>
    </row>
    <row r="544" spans="1:7" x14ac:dyDescent="0.25">
      <c r="A544" s="514" t="s">
        <v>641</v>
      </c>
      <c r="B544" s="516" t="s">
        <v>16</v>
      </c>
      <c r="C544" s="516" t="s">
        <v>16</v>
      </c>
      <c r="D544" s="516" t="s">
        <v>16</v>
      </c>
      <c r="E544" s="515">
        <v>1</v>
      </c>
      <c r="F544" s="516" t="s">
        <v>16</v>
      </c>
      <c r="G544" s="516" t="s">
        <v>16</v>
      </c>
    </row>
    <row r="545" spans="1:7" x14ac:dyDescent="0.25">
      <c r="A545" s="514" t="s">
        <v>152</v>
      </c>
      <c r="B545" s="515">
        <v>27</v>
      </c>
      <c r="C545" s="515">
        <v>30</v>
      </c>
      <c r="D545" s="515">
        <v>27</v>
      </c>
      <c r="E545" s="515">
        <v>29</v>
      </c>
      <c r="F545" s="515">
        <v>48</v>
      </c>
      <c r="G545" s="515">
        <v>15</v>
      </c>
    </row>
    <row r="546" spans="1:7" x14ac:dyDescent="0.25">
      <c r="A546" s="514" t="s">
        <v>153</v>
      </c>
      <c r="B546" s="515">
        <v>1</v>
      </c>
      <c r="C546" s="516" t="s">
        <v>16</v>
      </c>
      <c r="D546" s="515">
        <v>1</v>
      </c>
      <c r="E546" s="515">
        <v>5</v>
      </c>
      <c r="F546" s="515">
        <v>3</v>
      </c>
      <c r="G546" s="515">
        <v>4</v>
      </c>
    </row>
    <row r="547" spans="1:7" x14ac:dyDescent="0.25">
      <c r="A547" s="514" t="s">
        <v>154</v>
      </c>
      <c r="B547" s="515">
        <v>47</v>
      </c>
      <c r="C547" s="515">
        <v>38</v>
      </c>
      <c r="D547" s="515">
        <v>52</v>
      </c>
      <c r="E547" s="515">
        <v>42</v>
      </c>
      <c r="F547" s="515">
        <v>101</v>
      </c>
      <c r="G547" s="515">
        <v>28</v>
      </c>
    </row>
    <row r="548" spans="1:7" x14ac:dyDescent="0.25">
      <c r="A548" s="514" t="s">
        <v>875</v>
      </c>
      <c r="B548" s="516" t="s">
        <v>16</v>
      </c>
      <c r="C548" s="516" t="s">
        <v>16</v>
      </c>
      <c r="D548" s="516" t="s">
        <v>16</v>
      </c>
      <c r="E548" s="516" t="s">
        <v>16</v>
      </c>
      <c r="F548" s="515">
        <v>2</v>
      </c>
      <c r="G548" s="515">
        <v>2</v>
      </c>
    </row>
    <row r="549" spans="1:7" x14ac:dyDescent="0.25">
      <c r="A549" s="514" t="s">
        <v>876</v>
      </c>
      <c r="B549" s="516" t="s">
        <v>16</v>
      </c>
      <c r="C549" s="516" t="s">
        <v>16</v>
      </c>
      <c r="D549" s="516" t="s">
        <v>16</v>
      </c>
      <c r="E549" s="516" t="s">
        <v>16</v>
      </c>
      <c r="F549" s="515">
        <v>7</v>
      </c>
      <c r="G549" s="515">
        <v>12</v>
      </c>
    </row>
    <row r="550" spans="1:7" x14ac:dyDescent="0.25">
      <c r="A550" s="514" t="s">
        <v>1382</v>
      </c>
      <c r="B550" s="516" t="s">
        <v>16</v>
      </c>
      <c r="C550" s="516" t="s">
        <v>16</v>
      </c>
      <c r="D550" s="516" t="s">
        <v>16</v>
      </c>
      <c r="E550" s="516" t="s">
        <v>16</v>
      </c>
      <c r="F550" s="515">
        <v>2</v>
      </c>
      <c r="G550" s="516" t="s">
        <v>16</v>
      </c>
    </row>
    <row r="551" spans="1:7" x14ac:dyDescent="0.25">
      <c r="A551" s="514" t="s">
        <v>155</v>
      </c>
      <c r="B551" s="515">
        <v>4</v>
      </c>
      <c r="C551" s="515">
        <v>6</v>
      </c>
      <c r="D551" s="515">
        <v>3</v>
      </c>
      <c r="E551" s="515">
        <v>1</v>
      </c>
      <c r="F551" s="516" t="s">
        <v>16</v>
      </c>
      <c r="G551" s="516">
        <v>3</v>
      </c>
    </row>
    <row r="552" spans="1:7" ht="25.9" x14ac:dyDescent="0.25">
      <c r="A552" s="514" t="s">
        <v>642</v>
      </c>
      <c r="B552" s="515">
        <v>1</v>
      </c>
      <c r="C552" s="516" t="s">
        <v>16</v>
      </c>
      <c r="D552" s="516" t="s">
        <v>16</v>
      </c>
      <c r="E552" s="516" t="s">
        <v>16</v>
      </c>
      <c r="F552" s="516" t="s">
        <v>16</v>
      </c>
      <c r="G552" s="516">
        <v>1</v>
      </c>
    </row>
    <row r="553" spans="1:7" x14ac:dyDescent="0.25">
      <c r="A553" s="514" t="s">
        <v>643</v>
      </c>
      <c r="B553" s="516" t="s">
        <v>16</v>
      </c>
      <c r="C553" s="516" t="s">
        <v>16</v>
      </c>
      <c r="D553" s="515">
        <v>1</v>
      </c>
      <c r="E553" s="516" t="s">
        <v>16</v>
      </c>
      <c r="F553" s="515">
        <v>3</v>
      </c>
      <c r="G553" s="515">
        <v>12</v>
      </c>
    </row>
    <row r="554" spans="1:7" x14ac:dyDescent="0.25">
      <c r="A554" s="514" t="s">
        <v>156</v>
      </c>
      <c r="B554" s="515">
        <v>2</v>
      </c>
      <c r="C554" s="515">
        <v>5</v>
      </c>
      <c r="D554" s="515">
        <v>3</v>
      </c>
      <c r="E554" s="515">
        <v>1</v>
      </c>
      <c r="F554" s="516" t="s">
        <v>16</v>
      </c>
      <c r="G554" s="516">
        <v>1</v>
      </c>
    </row>
    <row r="555" spans="1:7" x14ac:dyDescent="0.25">
      <c r="A555" s="514" t="s">
        <v>644</v>
      </c>
      <c r="B555" s="516" t="s">
        <v>16</v>
      </c>
      <c r="C555" s="516" t="s">
        <v>16</v>
      </c>
      <c r="D555" s="515">
        <v>2</v>
      </c>
      <c r="E555" s="516" t="s">
        <v>16</v>
      </c>
      <c r="F555" s="515">
        <v>25</v>
      </c>
      <c r="G555" s="515">
        <v>2</v>
      </c>
    </row>
    <row r="556" spans="1:7" x14ac:dyDescent="0.25">
      <c r="A556" s="514" t="s">
        <v>645</v>
      </c>
      <c r="B556" s="516" t="s">
        <v>16</v>
      </c>
      <c r="C556" s="516" t="s">
        <v>16</v>
      </c>
      <c r="D556" s="516" t="s">
        <v>16</v>
      </c>
      <c r="E556" s="516" t="s">
        <v>16</v>
      </c>
      <c r="F556" s="515">
        <v>1</v>
      </c>
      <c r="G556" s="516" t="s">
        <v>16</v>
      </c>
    </row>
    <row r="557" spans="1:7" x14ac:dyDescent="0.25">
      <c r="A557" s="514" t="s">
        <v>157</v>
      </c>
      <c r="B557" s="515">
        <v>49</v>
      </c>
      <c r="C557" s="515">
        <v>33</v>
      </c>
      <c r="D557" s="515">
        <v>49</v>
      </c>
      <c r="E557" s="515">
        <v>34</v>
      </c>
      <c r="F557" s="515">
        <v>25</v>
      </c>
      <c r="G557" s="515">
        <v>16</v>
      </c>
    </row>
    <row r="558" spans="1:7" x14ac:dyDescent="0.25">
      <c r="A558" s="514" t="s">
        <v>646</v>
      </c>
      <c r="B558" s="516" t="s">
        <v>16</v>
      </c>
      <c r="C558" s="516" t="s">
        <v>16</v>
      </c>
      <c r="D558" s="515">
        <v>1</v>
      </c>
      <c r="E558" s="515">
        <v>1</v>
      </c>
      <c r="F558" s="516" t="s">
        <v>16</v>
      </c>
      <c r="G558" s="516" t="s">
        <v>16</v>
      </c>
    </row>
    <row r="559" spans="1:7" x14ac:dyDescent="0.25">
      <c r="A559" s="514" t="s">
        <v>158</v>
      </c>
      <c r="B559" s="515">
        <v>1</v>
      </c>
      <c r="C559" s="516" t="s">
        <v>16</v>
      </c>
      <c r="D559" s="516" t="s">
        <v>16</v>
      </c>
      <c r="E559" s="515">
        <v>3</v>
      </c>
      <c r="F559" s="515">
        <v>2</v>
      </c>
      <c r="G559" s="515">
        <v>3</v>
      </c>
    </row>
    <row r="560" spans="1:7" x14ac:dyDescent="0.25">
      <c r="A560" s="514" t="s">
        <v>924</v>
      </c>
      <c r="B560" s="516" t="s">
        <v>16</v>
      </c>
      <c r="C560" s="516" t="s">
        <v>16</v>
      </c>
      <c r="D560" s="516" t="s">
        <v>16</v>
      </c>
      <c r="E560" s="516" t="s">
        <v>16</v>
      </c>
      <c r="F560" s="515">
        <v>1</v>
      </c>
      <c r="G560" s="515">
        <v>3</v>
      </c>
    </row>
    <row r="561" spans="1:9" x14ac:dyDescent="0.25">
      <c r="A561" s="514" t="s">
        <v>647</v>
      </c>
      <c r="B561" s="516" t="s">
        <v>16</v>
      </c>
      <c r="C561" s="516" t="s">
        <v>16</v>
      </c>
      <c r="D561" s="516" t="s">
        <v>16</v>
      </c>
      <c r="E561" s="515">
        <v>1</v>
      </c>
      <c r="F561" s="516" t="s">
        <v>16</v>
      </c>
      <c r="G561" s="516">
        <v>1</v>
      </c>
    </row>
    <row r="562" spans="1:9" x14ac:dyDescent="0.25">
      <c r="A562" s="514" t="s">
        <v>923</v>
      </c>
      <c r="B562" s="516" t="s">
        <v>16</v>
      </c>
      <c r="C562" s="516" t="s">
        <v>16</v>
      </c>
      <c r="D562" s="516" t="s">
        <v>16</v>
      </c>
      <c r="E562" s="516" t="s">
        <v>16</v>
      </c>
      <c r="F562" s="515">
        <v>1</v>
      </c>
      <c r="G562" s="516" t="s">
        <v>16</v>
      </c>
    </row>
    <row r="563" spans="1:9" x14ac:dyDescent="0.25">
      <c r="A563" s="514" t="s">
        <v>159</v>
      </c>
      <c r="B563" s="516" t="s">
        <v>16</v>
      </c>
      <c r="C563" s="515">
        <v>1</v>
      </c>
      <c r="D563" s="515">
        <v>6</v>
      </c>
      <c r="E563" s="515">
        <v>1</v>
      </c>
      <c r="F563" s="515">
        <v>2</v>
      </c>
      <c r="G563" s="515">
        <v>2</v>
      </c>
      <c r="I563" s="89"/>
    </row>
    <row r="564" spans="1:9" x14ac:dyDescent="0.25">
      <c r="A564" s="514" t="s">
        <v>649</v>
      </c>
      <c r="B564" s="516" t="s">
        <v>16</v>
      </c>
      <c r="C564" s="516" t="s">
        <v>16</v>
      </c>
      <c r="D564" s="515">
        <v>1</v>
      </c>
      <c r="E564" s="516" t="s">
        <v>16</v>
      </c>
      <c r="F564" s="516" t="s">
        <v>16</v>
      </c>
      <c r="G564" s="516" t="s">
        <v>16</v>
      </c>
    </row>
    <row r="565" spans="1:9" x14ac:dyDescent="0.25">
      <c r="A565" s="514" t="s">
        <v>922</v>
      </c>
      <c r="B565" s="516" t="s">
        <v>16</v>
      </c>
      <c r="C565" s="516" t="s">
        <v>16</v>
      </c>
      <c r="D565" s="516" t="s">
        <v>16</v>
      </c>
      <c r="E565" s="516" t="s">
        <v>16</v>
      </c>
      <c r="F565" s="515">
        <v>1</v>
      </c>
      <c r="G565" s="516" t="s">
        <v>16</v>
      </c>
    </row>
    <row r="566" spans="1:9" x14ac:dyDescent="0.25">
      <c r="A566" s="514" t="s">
        <v>650</v>
      </c>
      <c r="B566" s="516" t="s">
        <v>16</v>
      </c>
      <c r="C566" s="516" t="s">
        <v>16</v>
      </c>
      <c r="D566" s="516" t="s">
        <v>16</v>
      </c>
      <c r="E566" s="515">
        <v>1</v>
      </c>
      <c r="F566" s="515">
        <v>2</v>
      </c>
      <c r="G566" s="515">
        <v>1</v>
      </c>
    </row>
    <row r="567" spans="1:9" x14ac:dyDescent="0.25">
      <c r="A567" s="514" t="s">
        <v>651</v>
      </c>
      <c r="B567" s="516" t="s">
        <v>16</v>
      </c>
      <c r="C567" s="516" t="s">
        <v>16</v>
      </c>
      <c r="D567" s="516" t="s">
        <v>16</v>
      </c>
      <c r="E567" s="515">
        <v>3</v>
      </c>
      <c r="F567" s="515">
        <v>1</v>
      </c>
      <c r="G567" s="516" t="s">
        <v>16</v>
      </c>
    </row>
    <row r="568" spans="1:9" x14ac:dyDescent="0.25">
      <c r="A568" s="514" t="s">
        <v>321</v>
      </c>
      <c r="B568" s="515">
        <v>6</v>
      </c>
      <c r="C568" s="515">
        <v>7</v>
      </c>
      <c r="D568" s="515">
        <v>7</v>
      </c>
      <c r="E568" s="515">
        <v>5</v>
      </c>
      <c r="F568" s="515">
        <v>10</v>
      </c>
      <c r="G568" s="515">
        <v>2</v>
      </c>
    </row>
    <row r="569" spans="1:9" x14ac:dyDescent="0.25">
      <c r="A569" s="514" t="s">
        <v>653</v>
      </c>
      <c r="B569" s="516" t="s">
        <v>16</v>
      </c>
      <c r="C569" s="516" t="s">
        <v>16</v>
      </c>
      <c r="D569" s="516" t="s">
        <v>16</v>
      </c>
      <c r="E569" s="515">
        <v>1</v>
      </c>
      <c r="F569" s="515">
        <v>3</v>
      </c>
      <c r="G569" s="516" t="s">
        <v>16</v>
      </c>
    </row>
    <row r="570" spans="1:9" x14ac:dyDescent="0.25">
      <c r="A570" s="514" t="s">
        <v>322</v>
      </c>
      <c r="B570" s="516" t="s">
        <v>16</v>
      </c>
      <c r="C570" s="516" t="s">
        <v>16</v>
      </c>
      <c r="D570" s="515">
        <v>1</v>
      </c>
      <c r="E570" s="516" t="s">
        <v>16</v>
      </c>
      <c r="F570" s="515">
        <v>5</v>
      </c>
      <c r="G570" s="516" t="s">
        <v>16</v>
      </c>
    </row>
    <row r="571" spans="1:9" x14ac:dyDescent="0.25">
      <c r="A571" s="514" t="s">
        <v>862</v>
      </c>
      <c r="B571" s="516" t="s">
        <v>16</v>
      </c>
      <c r="C571" s="516" t="s">
        <v>16</v>
      </c>
      <c r="D571" s="516" t="s">
        <v>16</v>
      </c>
      <c r="E571" s="515">
        <v>1</v>
      </c>
      <c r="F571" s="516" t="s">
        <v>16</v>
      </c>
      <c r="G571" s="516" t="s">
        <v>16</v>
      </c>
    </row>
    <row r="572" spans="1:9" ht="25.9" x14ac:dyDescent="0.25">
      <c r="A572" s="514" t="s">
        <v>921</v>
      </c>
      <c r="B572" s="516" t="s">
        <v>16</v>
      </c>
      <c r="C572" s="516" t="s">
        <v>16</v>
      </c>
      <c r="D572" s="516" t="s">
        <v>16</v>
      </c>
      <c r="E572" s="516" t="s">
        <v>16</v>
      </c>
      <c r="F572" s="515">
        <v>1</v>
      </c>
      <c r="G572" s="516" t="s">
        <v>16</v>
      </c>
    </row>
    <row r="573" spans="1:9" ht="25.9" x14ac:dyDescent="0.25">
      <c r="A573" s="514" t="s">
        <v>920</v>
      </c>
      <c r="B573" s="516" t="s">
        <v>16</v>
      </c>
      <c r="C573" s="516" t="s">
        <v>16</v>
      </c>
      <c r="D573" s="516" t="s">
        <v>16</v>
      </c>
      <c r="E573" s="515">
        <v>1</v>
      </c>
      <c r="F573" s="516" t="s">
        <v>16</v>
      </c>
      <c r="G573" s="516" t="s">
        <v>16</v>
      </c>
    </row>
    <row r="574" spans="1:9" x14ac:dyDescent="0.25">
      <c r="A574" s="514" t="s">
        <v>323</v>
      </c>
      <c r="B574" s="516" t="s">
        <v>16</v>
      </c>
      <c r="C574" s="516" t="s">
        <v>16</v>
      </c>
      <c r="D574" s="516" t="s">
        <v>16</v>
      </c>
      <c r="E574" s="516" t="s">
        <v>16</v>
      </c>
      <c r="F574" s="515">
        <v>2</v>
      </c>
      <c r="G574" s="516" t="s">
        <v>16</v>
      </c>
    </row>
    <row r="575" spans="1:9" ht="25.9" x14ac:dyDescent="0.25">
      <c r="A575" s="455" t="s">
        <v>1859</v>
      </c>
      <c r="B575" s="516" t="s">
        <v>16</v>
      </c>
      <c r="C575" s="516" t="s">
        <v>16</v>
      </c>
      <c r="D575" s="516" t="s">
        <v>16</v>
      </c>
      <c r="E575" s="516" t="s">
        <v>16</v>
      </c>
      <c r="F575" s="516" t="s">
        <v>16</v>
      </c>
      <c r="G575" s="515">
        <v>1</v>
      </c>
    </row>
    <row r="576" spans="1:9" x14ac:dyDescent="0.25">
      <c r="A576" s="514" t="s">
        <v>858</v>
      </c>
      <c r="B576" s="515">
        <v>2</v>
      </c>
      <c r="C576" s="515">
        <v>4</v>
      </c>
      <c r="D576" s="515">
        <v>2</v>
      </c>
      <c r="E576" s="515">
        <v>2</v>
      </c>
      <c r="F576" s="515">
        <v>2</v>
      </c>
      <c r="G576" s="515">
        <v>2</v>
      </c>
    </row>
    <row r="577" spans="1:7" x14ac:dyDescent="0.25">
      <c r="A577" s="514" t="s">
        <v>654</v>
      </c>
      <c r="B577" s="516" t="s">
        <v>16</v>
      </c>
      <c r="C577" s="516" t="s">
        <v>16</v>
      </c>
      <c r="D577" s="516" t="s">
        <v>16</v>
      </c>
      <c r="E577" s="515">
        <v>1</v>
      </c>
      <c r="F577" s="516" t="s">
        <v>16</v>
      </c>
      <c r="G577" s="516" t="s">
        <v>16</v>
      </c>
    </row>
    <row r="578" spans="1:7" x14ac:dyDescent="0.25">
      <c r="A578" s="455" t="s">
        <v>1860</v>
      </c>
      <c r="B578" s="516" t="s">
        <v>16</v>
      </c>
      <c r="C578" s="516" t="s">
        <v>16</v>
      </c>
      <c r="D578" s="516" t="s">
        <v>16</v>
      </c>
      <c r="E578" s="516" t="s">
        <v>16</v>
      </c>
      <c r="F578" s="516" t="s">
        <v>16</v>
      </c>
      <c r="G578" s="516">
        <v>1</v>
      </c>
    </row>
    <row r="579" spans="1:7" x14ac:dyDescent="0.25">
      <c r="A579" s="514" t="s">
        <v>919</v>
      </c>
      <c r="B579" s="516" t="s">
        <v>16</v>
      </c>
      <c r="C579" s="516" t="s">
        <v>16</v>
      </c>
      <c r="D579" s="516" t="s">
        <v>16</v>
      </c>
      <c r="E579" s="516" t="s">
        <v>16</v>
      </c>
      <c r="F579" s="515">
        <v>1</v>
      </c>
      <c r="G579" s="516" t="s">
        <v>16</v>
      </c>
    </row>
    <row r="580" spans="1:7" x14ac:dyDescent="0.25">
      <c r="A580" s="514" t="s">
        <v>655</v>
      </c>
      <c r="B580" s="516" t="s">
        <v>16</v>
      </c>
      <c r="C580" s="516" t="s">
        <v>16</v>
      </c>
      <c r="D580" s="516" t="s">
        <v>16</v>
      </c>
      <c r="E580" s="515">
        <v>1</v>
      </c>
      <c r="F580" s="516" t="s">
        <v>16</v>
      </c>
      <c r="G580" s="516" t="s">
        <v>16</v>
      </c>
    </row>
    <row r="581" spans="1:7" ht="25.9" x14ac:dyDescent="0.25">
      <c r="A581" s="514" t="s">
        <v>656</v>
      </c>
      <c r="B581" s="516" t="s">
        <v>16</v>
      </c>
      <c r="C581" s="516" t="s">
        <v>16</v>
      </c>
      <c r="D581" s="516" t="s">
        <v>16</v>
      </c>
      <c r="E581" s="515">
        <v>1</v>
      </c>
      <c r="F581" s="516" t="s">
        <v>16</v>
      </c>
      <c r="G581" s="516" t="s">
        <v>16</v>
      </c>
    </row>
    <row r="582" spans="1:7" x14ac:dyDescent="0.25">
      <c r="A582" s="514" t="s">
        <v>657</v>
      </c>
      <c r="B582" s="516" t="s">
        <v>16</v>
      </c>
      <c r="C582" s="516" t="s">
        <v>16</v>
      </c>
      <c r="D582" s="515">
        <v>1</v>
      </c>
      <c r="E582" s="516" t="s">
        <v>16</v>
      </c>
      <c r="F582" s="516" t="s">
        <v>16</v>
      </c>
      <c r="G582" s="516" t="s">
        <v>16</v>
      </c>
    </row>
    <row r="583" spans="1:7" x14ac:dyDescent="0.25">
      <c r="A583" s="514" t="s">
        <v>324</v>
      </c>
      <c r="B583" s="515">
        <v>20</v>
      </c>
      <c r="C583" s="515">
        <v>6</v>
      </c>
      <c r="D583" s="515">
        <v>8</v>
      </c>
      <c r="E583" s="515">
        <v>10</v>
      </c>
      <c r="F583" s="515">
        <v>8</v>
      </c>
      <c r="G583" s="515">
        <v>9</v>
      </c>
    </row>
    <row r="584" spans="1:7" x14ac:dyDescent="0.25">
      <c r="A584" s="514" t="s">
        <v>658</v>
      </c>
      <c r="B584" s="516" t="s">
        <v>16</v>
      </c>
      <c r="C584" s="516" t="s">
        <v>16</v>
      </c>
      <c r="D584" s="515">
        <v>4</v>
      </c>
      <c r="E584" s="515">
        <v>8</v>
      </c>
      <c r="F584" s="515">
        <v>7</v>
      </c>
      <c r="G584" s="515">
        <v>2</v>
      </c>
    </row>
    <row r="585" spans="1:7" x14ac:dyDescent="0.25">
      <c r="A585" s="514" t="s">
        <v>161</v>
      </c>
      <c r="B585" s="515">
        <v>12</v>
      </c>
      <c r="C585" s="515">
        <v>8</v>
      </c>
      <c r="D585" s="515">
        <v>6</v>
      </c>
      <c r="E585" s="515">
        <v>4</v>
      </c>
      <c r="F585" s="515">
        <v>3</v>
      </c>
      <c r="G585" s="515">
        <v>2</v>
      </c>
    </row>
    <row r="586" spans="1:7" x14ac:dyDescent="0.25">
      <c r="A586" s="514" t="s">
        <v>659</v>
      </c>
      <c r="B586" s="515">
        <v>7</v>
      </c>
      <c r="C586" s="515">
        <v>7</v>
      </c>
      <c r="D586" s="515">
        <v>6</v>
      </c>
      <c r="E586" s="515">
        <v>3</v>
      </c>
      <c r="F586" s="515">
        <v>6</v>
      </c>
      <c r="G586" s="515">
        <v>5</v>
      </c>
    </row>
    <row r="587" spans="1:7" x14ac:dyDescent="0.25">
      <c r="A587" s="514" t="s">
        <v>162</v>
      </c>
      <c r="B587" s="515">
        <v>3</v>
      </c>
      <c r="C587" s="515">
        <v>9</v>
      </c>
      <c r="D587" s="515">
        <v>82</v>
      </c>
      <c r="E587" s="515">
        <v>53</v>
      </c>
      <c r="F587" s="515">
        <v>102</v>
      </c>
      <c r="G587" s="515">
        <v>19</v>
      </c>
    </row>
    <row r="588" spans="1:7" x14ac:dyDescent="0.25">
      <c r="A588" s="514" t="s">
        <v>163</v>
      </c>
      <c r="B588" s="515">
        <v>3</v>
      </c>
      <c r="C588" s="515">
        <v>5</v>
      </c>
      <c r="D588" s="515">
        <v>10</v>
      </c>
      <c r="E588" s="515">
        <v>21</v>
      </c>
      <c r="F588" s="515">
        <v>25</v>
      </c>
      <c r="G588" s="515">
        <v>18</v>
      </c>
    </row>
    <row r="589" spans="1:7" x14ac:dyDescent="0.25">
      <c r="A589" s="514" t="s">
        <v>164</v>
      </c>
      <c r="B589" s="515">
        <v>23</v>
      </c>
      <c r="C589" s="515">
        <v>21</v>
      </c>
      <c r="D589" s="515">
        <v>33</v>
      </c>
      <c r="E589" s="515">
        <v>36</v>
      </c>
      <c r="F589" s="515">
        <v>27</v>
      </c>
      <c r="G589" s="515">
        <v>30</v>
      </c>
    </row>
    <row r="590" spans="1:7" x14ac:dyDescent="0.25">
      <c r="A590" s="514" t="s">
        <v>660</v>
      </c>
      <c r="B590" s="516" t="s">
        <v>16</v>
      </c>
      <c r="C590" s="516" t="s">
        <v>16</v>
      </c>
      <c r="D590" s="515">
        <v>1</v>
      </c>
      <c r="E590" s="516" t="s">
        <v>16</v>
      </c>
      <c r="F590" s="516" t="s">
        <v>16</v>
      </c>
      <c r="G590" s="516"/>
    </row>
    <row r="591" spans="1:7" x14ac:dyDescent="0.25">
      <c r="A591" s="455" t="s">
        <v>1010</v>
      </c>
      <c r="B591" s="516" t="s">
        <v>16</v>
      </c>
      <c r="C591" s="516" t="s">
        <v>16</v>
      </c>
      <c r="D591" s="516" t="s">
        <v>16</v>
      </c>
      <c r="E591" s="516" t="s">
        <v>16</v>
      </c>
      <c r="F591" s="516" t="s">
        <v>16</v>
      </c>
      <c r="G591" s="516">
        <v>1</v>
      </c>
    </row>
    <row r="592" spans="1:7" x14ac:dyDescent="0.25">
      <c r="A592" s="455" t="s">
        <v>1922</v>
      </c>
      <c r="B592" s="516" t="s">
        <v>16</v>
      </c>
      <c r="C592" s="516" t="s">
        <v>16</v>
      </c>
      <c r="D592" s="516" t="s">
        <v>16</v>
      </c>
      <c r="E592" s="516" t="s">
        <v>16</v>
      </c>
      <c r="F592" s="516" t="s">
        <v>16</v>
      </c>
      <c r="G592" s="516">
        <v>1</v>
      </c>
    </row>
    <row r="593" spans="1:7" ht="25.9" x14ac:dyDescent="0.25">
      <c r="A593" s="514" t="s">
        <v>918</v>
      </c>
      <c r="B593" s="516" t="s">
        <v>16</v>
      </c>
      <c r="C593" s="516" t="s">
        <v>16</v>
      </c>
      <c r="D593" s="516" t="s">
        <v>16</v>
      </c>
      <c r="E593" s="516" t="s">
        <v>16</v>
      </c>
      <c r="F593" s="515">
        <v>1</v>
      </c>
      <c r="G593" s="516" t="s">
        <v>16</v>
      </c>
    </row>
    <row r="594" spans="1:7" x14ac:dyDescent="0.25">
      <c r="A594" s="514" t="s">
        <v>661</v>
      </c>
      <c r="B594" s="516" t="s">
        <v>16</v>
      </c>
      <c r="C594" s="516" t="s">
        <v>16</v>
      </c>
      <c r="D594" s="516" t="s">
        <v>16</v>
      </c>
      <c r="E594" s="515">
        <v>2</v>
      </c>
      <c r="F594" s="515">
        <v>1</v>
      </c>
      <c r="G594" s="516" t="s">
        <v>16</v>
      </c>
    </row>
    <row r="595" spans="1:7" x14ac:dyDescent="0.25">
      <c r="A595" s="514" t="s">
        <v>165</v>
      </c>
      <c r="B595" s="516" t="s">
        <v>16</v>
      </c>
      <c r="C595" s="515">
        <v>2</v>
      </c>
      <c r="D595" s="515">
        <v>1</v>
      </c>
      <c r="E595" s="516" t="s">
        <v>16</v>
      </c>
      <c r="F595" s="515">
        <v>1</v>
      </c>
      <c r="G595" s="516" t="s">
        <v>16</v>
      </c>
    </row>
    <row r="596" spans="1:7" x14ac:dyDescent="0.25">
      <c r="A596" s="514" t="s">
        <v>166</v>
      </c>
      <c r="B596" s="516" t="s">
        <v>16</v>
      </c>
      <c r="C596" s="515">
        <v>1</v>
      </c>
      <c r="D596" s="515">
        <v>6</v>
      </c>
      <c r="E596" s="515">
        <v>1</v>
      </c>
      <c r="F596" s="515">
        <v>3</v>
      </c>
      <c r="G596" s="516" t="s">
        <v>16</v>
      </c>
    </row>
    <row r="597" spans="1:7" x14ac:dyDescent="0.25">
      <c r="A597" s="514" t="s">
        <v>662</v>
      </c>
      <c r="B597" s="516" t="s">
        <v>16</v>
      </c>
      <c r="C597" s="516" t="s">
        <v>16</v>
      </c>
      <c r="D597" s="516" t="s">
        <v>16</v>
      </c>
      <c r="E597" s="515">
        <v>2</v>
      </c>
      <c r="F597" s="516" t="s">
        <v>16</v>
      </c>
      <c r="G597" s="516" t="s">
        <v>16</v>
      </c>
    </row>
    <row r="598" spans="1:7" x14ac:dyDescent="0.25">
      <c r="A598" s="514" t="s">
        <v>325</v>
      </c>
      <c r="B598" s="515">
        <v>1</v>
      </c>
      <c r="C598" s="515">
        <v>2</v>
      </c>
      <c r="D598" s="515">
        <v>5</v>
      </c>
      <c r="E598" s="515">
        <v>3</v>
      </c>
      <c r="F598" s="515">
        <v>7</v>
      </c>
      <c r="G598" s="516" t="s">
        <v>16</v>
      </c>
    </row>
    <row r="599" spans="1:7" x14ac:dyDescent="0.25">
      <c r="A599" s="514" t="s">
        <v>167</v>
      </c>
      <c r="B599" s="515">
        <v>7</v>
      </c>
      <c r="C599" s="515">
        <v>5</v>
      </c>
      <c r="D599" s="515">
        <v>7</v>
      </c>
      <c r="E599" s="515">
        <v>5</v>
      </c>
      <c r="F599" s="515">
        <v>3</v>
      </c>
      <c r="G599" s="515">
        <v>2</v>
      </c>
    </row>
    <row r="600" spans="1:7" x14ac:dyDescent="0.25">
      <c r="A600" s="514" t="s">
        <v>886</v>
      </c>
      <c r="B600" s="516" t="s">
        <v>16</v>
      </c>
      <c r="C600" s="516" t="s">
        <v>16</v>
      </c>
      <c r="D600" s="516" t="s">
        <v>16</v>
      </c>
      <c r="E600" s="516" t="s">
        <v>16</v>
      </c>
      <c r="F600" s="515">
        <v>1</v>
      </c>
      <c r="G600" s="516" t="s">
        <v>16</v>
      </c>
    </row>
    <row r="601" spans="1:7" x14ac:dyDescent="0.25">
      <c r="A601" s="514" t="s">
        <v>168</v>
      </c>
      <c r="B601" s="515">
        <v>1</v>
      </c>
      <c r="C601" s="515">
        <v>2</v>
      </c>
      <c r="D601" s="515">
        <v>5</v>
      </c>
      <c r="E601" s="515">
        <v>4</v>
      </c>
      <c r="F601" s="515">
        <v>2</v>
      </c>
      <c r="G601" s="516" t="s">
        <v>16</v>
      </c>
    </row>
    <row r="602" spans="1:7" x14ac:dyDescent="0.25">
      <c r="A602" s="455" t="s">
        <v>1861</v>
      </c>
      <c r="B602" s="516" t="s">
        <v>16</v>
      </c>
      <c r="C602" s="516" t="s">
        <v>16</v>
      </c>
      <c r="D602" s="516" t="s">
        <v>16</v>
      </c>
      <c r="E602" s="516" t="s">
        <v>16</v>
      </c>
      <c r="F602" s="516" t="s">
        <v>16</v>
      </c>
      <c r="G602" s="515">
        <v>2</v>
      </c>
    </row>
    <row r="603" spans="1:7" ht="25.9" x14ac:dyDescent="0.25">
      <c r="A603" s="514" t="s">
        <v>1782</v>
      </c>
      <c r="B603" s="515">
        <v>1</v>
      </c>
      <c r="C603" s="515">
        <v>3</v>
      </c>
      <c r="D603" s="516" t="s">
        <v>16</v>
      </c>
      <c r="E603" s="516" t="s">
        <v>16</v>
      </c>
      <c r="F603" s="516" t="s">
        <v>16</v>
      </c>
      <c r="G603" s="516" t="s">
        <v>16</v>
      </c>
    </row>
    <row r="604" spans="1:7" x14ac:dyDescent="0.25">
      <c r="A604" s="514" t="s">
        <v>917</v>
      </c>
      <c r="B604" s="516" t="s">
        <v>16</v>
      </c>
      <c r="C604" s="516" t="s">
        <v>16</v>
      </c>
      <c r="D604" s="516" t="s">
        <v>16</v>
      </c>
      <c r="E604" s="516" t="s">
        <v>16</v>
      </c>
      <c r="F604" s="515">
        <v>1</v>
      </c>
      <c r="G604" s="515">
        <v>6</v>
      </c>
    </row>
    <row r="605" spans="1:7" x14ac:dyDescent="0.25">
      <c r="A605" s="514" t="s">
        <v>663</v>
      </c>
      <c r="B605" s="516" t="s">
        <v>16</v>
      </c>
      <c r="C605" s="515">
        <v>1</v>
      </c>
      <c r="D605" s="515">
        <v>2</v>
      </c>
      <c r="E605" s="516" t="s">
        <v>16</v>
      </c>
      <c r="F605" s="516" t="s">
        <v>16</v>
      </c>
      <c r="G605" s="516" t="s">
        <v>16</v>
      </c>
    </row>
    <row r="606" spans="1:7" ht="25.9" x14ac:dyDescent="0.25">
      <c r="A606" s="514" t="s">
        <v>665</v>
      </c>
      <c r="B606" s="516" t="s">
        <v>16</v>
      </c>
      <c r="C606" s="516" t="s">
        <v>16</v>
      </c>
      <c r="D606" s="515">
        <v>1</v>
      </c>
      <c r="E606" s="516" t="s">
        <v>16</v>
      </c>
      <c r="F606" s="516" t="s">
        <v>16</v>
      </c>
      <c r="G606" s="516" t="s">
        <v>16</v>
      </c>
    </row>
    <row r="607" spans="1:7" x14ac:dyDescent="0.25">
      <c r="A607" s="455" t="s">
        <v>1340</v>
      </c>
      <c r="B607" s="516" t="s">
        <v>16</v>
      </c>
      <c r="C607" s="516" t="s">
        <v>16</v>
      </c>
      <c r="D607" s="516" t="s">
        <v>16</v>
      </c>
      <c r="E607" s="516" t="s">
        <v>16</v>
      </c>
      <c r="F607" s="516" t="s">
        <v>16</v>
      </c>
      <c r="G607" s="516">
        <v>3</v>
      </c>
    </row>
    <row r="608" spans="1:7" x14ac:dyDescent="0.25">
      <c r="A608" s="514" t="s">
        <v>169</v>
      </c>
      <c r="B608" s="516" t="s">
        <v>16</v>
      </c>
      <c r="C608" s="515">
        <v>1</v>
      </c>
      <c r="D608" s="516" t="s">
        <v>16</v>
      </c>
      <c r="E608" s="516" t="s">
        <v>16</v>
      </c>
      <c r="F608" s="516" t="s">
        <v>16</v>
      </c>
      <c r="G608" s="516" t="s">
        <v>16</v>
      </c>
    </row>
    <row r="609" spans="1:7" x14ac:dyDescent="0.25">
      <c r="A609" s="514" t="s">
        <v>170</v>
      </c>
      <c r="B609" s="515">
        <v>5</v>
      </c>
      <c r="C609" s="515">
        <v>1</v>
      </c>
      <c r="D609" s="515">
        <v>2</v>
      </c>
      <c r="E609" s="515">
        <v>1</v>
      </c>
      <c r="F609" s="516" t="s">
        <v>16</v>
      </c>
      <c r="G609" s="516">
        <v>1</v>
      </c>
    </row>
    <row r="610" spans="1:7" x14ac:dyDescent="0.25">
      <c r="A610" s="514" t="s">
        <v>171</v>
      </c>
      <c r="B610" s="515">
        <v>12</v>
      </c>
      <c r="C610" s="515">
        <v>9</v>
      </c>
      <c r="D610" s="515">
        <v>9</v>
      </c>
      <c r="E610" s="515">
        <v>7</v>
      </c>
      <c r="F610" s="515">
        <v>6</v>
      </c>
      <c r="G610" s="515">
        <v>8</v>
      </c>
    </row>
    <row r="611" spans="1:7" x14ac:dyDescent="0.25">
      <c r="A611" s="514" t="s">
        <v>916</v>
      </c>
      <c r="B611" s="516" t="s">
        <v>16</v>
      </c>
      <c r="C611" s="516" t="s">
        <v>16</v>
      </c>
      <c r="D611" s="516" t="s">
        <v>16</v>
      </c>
      <c r="E611" s="516" t="s">
        <v>16</v>
      </c>
      <c r="F611" s="515">
        <v>1</v>
      </c>
      <c r="G611" s="515">
        <v>2</v>
      </c>
    </row>
    <row r="612" spans="1:7" x14ac:dyDescent="0.25">
      <c r="A612" s="514" t="s">
        <v>667</v>
      </c>
      <c r="B612" s="516" t="s">
        <v>16</v>
      </c>
      <c r="C612" s="516" t="s">
        <v>16</v>
      </c>
      <c r="D612" s="516" t="s">
        <v>16</v>
      </c>
      <c r="E612" s="515">
        <v>1</v>
      </c>
      <c r="F612" s="516" t="s">
        <v>16</v>
      </c>
      <c r="G612" s="516">
        <v>1</v>
      </c>
    </row>
    <row r="613" spans="1:7" x14ac:dyDescent="0.25">
      <c r="A613" s="514" t="s">
        <v>668</v>
      </c>
      <c r="B613" s="515">
        <v>10</v>
      </c>
      <c r="C613" s="515">
        <v>5</v>
      </c>
      <c r="D613" s="515">
        <v>4</v>
      </c>
      <c r="E613" s="515">
        <v>4</v>
      </c>
      <c r="F613" s="515">
        <v>6</v>
      </c>
      <c r="G613" s="515">
        <v>4</v>
      </c>
    </row>
    <row r="614" spans="1:7" x14ac:dyDescent="0.25">
      <c r="A614" s="514" t="s">
        <v>669</v>
      </c>
      <c r="B614" s="515">
        <v>2</v>
      </c>
      <c r="C614" s="516" t="s">
        <v>16</v>
      </c>
      <c r="D614" s="516" t="s">
        <v>16</v>
      </c>
      <c r="E614" s="516" t="s">
        <v>16</v>
      </c>
      <c r="F614" s="516" t="s">
        <v>16</v>
      </c>
      <c r="G614" s="516" t="s">
        <v>16</v>
      </c>
    </row>
    <row r="615" spans="1:7" x14ac:dyDescent="0.25">
      <c r="A615" s="455" t="s">
        <v>670</v>
      </c>
      <c r="B615" s="516" t="s">
        <v>16</v>
      </c>
      <c r="C615" s="516" t="s">
        <v>16</v>
      </c>
      <c r="D615" s="516" t="s">
        <v>16</v>
      </c>
      <c r="E615" s="516" t="s">
        <v>16</v>
      </c>
      <c r="F615" s="516" t="s">
        <v>16</v>
      </c>
      <c r="G615" s="516">
        <v>1</v>
      </c>
    </row>
    <row r="616" spans="1:7" x14ac:dyDescent="0.25">
      <c r="A616" s="514" t="s">
        <v>671</v>
      </c>
      <c r="B616" s="516" t="s">
        <v>16</v>
      </c>
      <c r="C616" s="516" t="s">
        <v>16</v>
      </c>
      <c r="D616" s="515">
        <v>1</v>
      </c>
      <c r="E616" s="516" t="s">
        <v>16</v>
      </c>
      <c r="F616" s="515">
        <v>1</v>
      </c>
      <c r="G616" s="516" t="s">
        <v>16</v>
      </c>
    </row>
    <row r="617" spans="1:7" x14ac:dyDescent="0.25">
      <c r="A617" s="514" t="s">
        <v>672</v>
      </c>
      <c r="B617" s="515">
        <v>2</v>
      </c>
      <c r="C617" s="516" t="s">
        <v>16</v>
      </c>
      <c r="D617" s="516" t="s">
        <v>16</v>
      </c>
      <c r="E617" s="516" t="s">
        <v>16</v>
      </c>
      <c r="F617" s="516" t="s">
        <v>16</v>
      </c>
      <c r="G617" s="516" t="s">
        <v>16</v>
      </c>
    </row>
    <row r="618" spans="1:7" x14ac:dyDescent="0.25">
      <c r="A618" s="514" t="s">
        <v>673</v>
      </c>
      <c r="B618" s="516" t="s">
        <v>16</v>
      </c>
      <c r="C618" s="516" t="s">
        <v>16</v>
      </c>
      <c r="D618" s="516" t="s">
        <v>16</v>
      </c>
      <c r="E618" s="515">
        <v>1</v>
      </c>
      <c r="F618" s="516" t="s">
        <v>16</v>
      </c>
      <c r="G618" s="516" t="s">
        <v>16</v>
      </c>
    </row>
    <row r="619" spans="1:7" ht="25.9" x14ac:dyDescent="0.25">
      <c r="A619" s="514" t="s">
        <v>675</v>
      </c>
      <c r="B619" s="516" t="s">
        <v>16</v>
      </c>
      <c r="C619" s="516" t="s">
        <v>16</v>
      </c>
      <c r="D619" s="516" t="s">
        <v>16</v>
      </c>
      <c r="E619" s="515">
        <v>2</v>
      </c>
      <c r="F619" s="516" t="s">
        <v>16</v>
      </c>
      <c r="G619" s="516" t="s">
        <v>16</v>
      </c>
    </row>
    <row r="620" spans="1:7" ht="25.9" x14ac:dyDescent="0.25">
      <c r="A620" s="514" t="s">
        <v>677</v>
      </c>
      <c r="B620" s="516" t="s">
        <v>16</v>
      </c>
      <c r="C620" s="516" t="s">
        <v>16</v>
      </c>
      <c r="D620" s="516" t="s">
        <v>16</v>
      </c>
      <c r="E620" s="516" t="s">
        <v>16</v>
      </c>
      <c r="F620" s="515">
        <v>1</v>
      </c>
      <c r="G620" s="516" t="s">
        <v>16</v>
      </c>
    </row>
    <row r="621" spans="1:7" x14ac:dyDescent="0.25">
      <c r="A621" s="514" t="s">
        <v>679</v>
      </c>
      <c r="B621" s="515">
        <v>1</v>
      </c>
      <c r="C621" s="515">
        <v>2</v>
      </c>
      <c r="D621" s="515">
        <v>1</v>
      </c>
      <c r="E621" s="516" t="s">
        <v>16</v>
      </c>
      <c r="F621" s="515">
        <v>2</v>
      </c>
      <c r="G621" s="516" t="s">
        <v>16</v>
      </c>
    </row>
    <row r="622" spans="1:7" x14ac:dyDescent="0.25">
      <c r="A622" s="514" t="s">
        <v>681</v>
      </c>
      <c r="B622" s="516" t="s">
        <v>16</v>
      </c>
      <c r="C622" s="515">
        <v>1</v>
      </c>
      <c r="D622" s="515">
        <v>1</v>
      </c>
      <c r="E622" s="516" t="s">
        <v>16</v>
      </c>
      <c r="F622" s="515">
        <v>1</v>
      </c>
      <c r="G622" s="516" t="s">
        <v>16</v>
      </c>
    </row>
    <row r="623" spans="1:7" ht="25.9" x14ac:dyDescent="0.25">
      <c r="A623" s="514" t="s">
        <v>682</v>
      </c>
      <c r="B623" s="516" t="s">
        <v>16</v>
      </c>
      <c r="C623" s="515">
        <v>1</v>
      </c>
      <c r="D623" s="516" t="s">
        <v>16</v>
      </c>
      <c r="E623" s="515">
        <v>1</v>
      </c>
      <c r="F623" s="516" t="s">
        <v>16</v>
      </c>
      <c r="G623" s="516" t="s">
        <v>16</v>
      </c>
    </row>
    <row r="624" spans="1:7" x14ac:dyDescent="0.25">
      <c r="A624" s="514" t="s">
        <v>685</v>
      </c>
      <c r="B624" s="516" t="s">
        <v>16</v>
      </c>
      <c r="C624" s="516" t="s">
        <v>16</v>
      </c>
      <c r="D624" s="516" t="s">
        <v>16</v>
      </c>
      <c r="E624" s="515">
        <v>2</v>
      </c>
      <c r="F624" s="515">
        <v>1</v>
      </c>
      <c r="G624" s="515">
        <v>4</v>
      </c>
    </row>
    <row r="625" spans="1:7" x14ac:dyDescent="0.25">
      <c r="A625" s="514" t="s">
        <v>686</v>
      </c>
      <c r="B625" s="515">
        <v>4</v>
      </c>
      <c r="C625" s="515">
        <v>1</v>
      </c>
      <c r="D625" s="515">
        <v>1</v>
      </c>
      <c r="E625" s="515">
        <v>1</v>
      </c>
      <c r="F625" s="515">
        <v>3</v>
      </c>
      <c r="G625" s="516" t="s">
        <v>16</v>
      </c>
    </row>
    <row r="626" spans="1:7" x14ac:dyDescent="0.25">
      <c r="A626" s="514" t="s">
        <v>687</v>
      </c>
      <c r="B626" s="516" t="s">
        <v>16</v>
      </c>
      <c r="C626" s="516" t="s">
        <v>16</v>
      </c>
      <c r="D626" s="516" t="s">
        <v>16</v>
      </c>
      <c r="E626" s="515">
        <v>2</v>
      </c>
      <c r="F626" s="515">
        <v>1</v>
      </c>
      <c r="G626" s="516" t="s">
        <v>16</v>
      </c>
    </row>
    <row r="627" spans="1:7" x14ac:dyDescent="0.25">
      <c r="A627" s="514" t="s">
        <v>688</v>
      </c>
      <c r="B627" s="516" t="s">
        <v>16</v>
      </c>
      <c r="C627" s="516" t="s">
        <v>16</v>
      </c>
      <c r="D627" s="516" t="s">
        <v>16</v>
      </c>
      <c r="E627" s="515">
        <v>1</v>
      </c>
      <c r="F627" s="516" t="s">
        <v>16</v>
      </c>
      <c r="G627" s="516" t="s">
        <v>16</v>
      </c>
    </row>
    <row r="628" spans="1:7" x14ac:dyDescent="0.25">
      <c r="A628" s="514" t="s">
        <v>172</v>
      </c>
      <c r="B628" s="515">
        <v>2</v>
      </c>
      <c r="C628" s="515">
        <v>2</v>
      </c>
      <c r="D628" s="515">
        <v>1</v>
      </c>
      <c r="E628" s="515">
        <v>2</v>
      </c>
      <c r="F628" s="516" t="s">
        <v>16</v>
      </c>
      <c r="G628" s="516">
        <v>1</v>
      </c>
    </row>
    <row r="629" spans="1:7" x14ac:dyDescent="0.25">
      <c r="A629" s="514" t="s">
        <v>173</v>
      </c>
      <c r="B629" s="515">
        <v>1</v>
      </c>
      <c r="C629" s="515">
        <v>1</v>
      </c>
      <c r="D629" s="515">
        <v>2</v>
      </c>
      <c r="E629" s="516" t="s">
        <v>16</v>
      </c>
      <c r="F629" s="515">
        <v>1</v>
      </c>
      <c r="G629" s="516" t="s">
        <v>16</v>
      </c>
    </row>
    <row r="630" spans="1:7" x14ac:dyDescent="0.25">
      <c r="A630" s="514" t="s">
        <v>326</v>
      </c>
      <c r="B630" s="515">
        <v>3</v>
      </c>
      <c r="C630" s="515">
        <v>1</v>
      </c>
      <c r="D630" s="515">
        <v>1</v>
      </c>
      <c r="E630" s="516" t="s">
        <v>16</v>
      </c>
      <c r="F630" s="515">
        <v>1</v>
      </c>
      <c r="G630" s="516" t="s">
        <v>16</v>
      </c>
    </row>
    <row r="631" spans="1:7" x14ac:dyDescent="0.25">
      <c r="A631" s="514" t="s">
        <v>327</v>
      </c>
      <c r="B631" s="515">
        <v>4</v>
      </c>
      <c r="C631" s="515">
        <v>5</v>
      </c>
      <c r="D631" s="515">
        <v>4</v>
      </c>
      <c r="E631" s="515">
        <v>3</v>
      </c>
      <c r="F631" s="515">
        <v>2</v>
      </c>
      <c r="G631" s="515">
        <v>3</v>
      </c>
    </row>
    <row r="632" spans="1:7" ht="38.450000000000003" x14ac:dyDescent="0.25">
      <c r="A632" s="514" t="s">
        <v>915</v>
      </c>
      <c r="B632" s="516" t="s">
        <v>16</v>
      </c>
      <c r="C632" s="516" t="s">
        <v>16</v>
      </c>
      <c r="D632" s="516" t="s">
        <v>16</v>
      </c>
      <c r="E632" s="516" t="s">
        <v>16</v>
      </c>
      <c r="F632" s="515">
        <v>8</v>
      </c>
      <c r="G632" s="516" t="s">
        <v>16</v>
      </c>
    </row>
    <row r="633" spans="1:7" ht="25.9" x14ac:dyDescent="0.25">
      <c r="A633" s="514" t="s">
        <v>690</v>
      </c>
      <c r="B633" s="516" t="s">
        <v>16</v>
      </c>
      <c r="C633" s="516" t="s">
        <v>16</v>
      </c>
      <c r="D633" s="515">
        <v>1</v>
      </c>
      <c r="E633" s="515">
        <v>1</v>
      </c>
      <c r="F633" s="516" t="s">
        <v>16</v>
      </c>
      <c r="G633" s="516">
        <v>2</v>
      </c>
    </row>
    <row r="634" spans="1:7" x14ac:dyDescent="0.25">
      <c r="A634" s="514" t="s">
        <v>691</v>
      </c>
      <c r="B634" s="515">
        <v>1</v>
      </c>
      <c r="C634" s="516" t="s">
        <v>16</v>
      </c>
      <c r="D634" s="516" t="s">
        <v>16</v>
      </c>
      <c r="E634" s="515">
        <v>1</v>
      </c>
      <c r="F634" s="516" t="s">
        <v>16</v>
      </c>
      <c r="G634" s="516" t="s">
        <v>16</v>
      </c>
    </row>
    <row r="635" spans="1:7" ht="25.9" x14ac:dyDescent="0.25">
      <c r="A635" s="514" t="s">
        <v>888</v>
      </c>
      <c r="B635" s="516" t="s">
        <v>16</v>
      </c>
      <c r="C635" s="516" t="s">
        <v>16</v>
      </c>
      <c r="D635" s="516" t="s">
        <v>16</v>
      </c>
      <c r="E635" s="516" t="s">
        <v>16</v>
      </c>
      <c r="F635" s="515">
        <v>1</v>
      </c>
      <c r="G635" s="515">
        <v>1</v>
      </c>
    </row>
    <row r="636" spans="1:7" x14ac:dyDescent="0.25">
      <c r="A636" s="514" t="s">
        <v>692</v>
      </c>
      <c r="B636" s="516" t="s">
        <v>16</v>
      </c>
      <c r="C636" s="516" t="s">
        <v>16</v>
      </c>
      <c r="D636" s="515">
        <v>1</v>
      </c>
      <c r="E636" s="515">
        <v>1</v>
      </c>
      <c r="F636" s="516" t="s">
        <v>16</v>
      </c>
      <c r="G636" s="516" t="s">
        <v>16</v>
      </c>
    </row>
    <row r="637" spans="1:7" x14ac:dyDescent="0.25">
      <c r="A637" s="514" t="s">
        <v>693</v>
      </c>
      <c r="B637" s="516" t="s">
        <v>16</v>
      </c>
      <c r="C637" s="516" t="s">
        <v>16</v>
      </c>
      <c r="D637" s="516" t="s">
        <v>16</v>
      </c>
      <c r="E637" s="516" t="s">
        <v>16</v>
      </c>
      <c r="F637" s="515">
        <v>1</v>
      </c>
      <c r="G637" s="516" t="s">
        <v>16</v>
      </c>
    </row>
    <row r="638" spans="1:7" x14ac:dyDescent="0.25">
      <c r="A638" s="514" t="s">
        <v>694</v>
      </c>
      <c r="B638" s="516" t="s">
        <v>16</v>
      </c>
      <c r="C638" s="516" t="s">
        <v>16</v>
      </c>
      <c r="D638" s="515">
        <v>2</v>
      </c>
      <c r="E638" s="516" t="s">
        <v>16</v>
      </c>
      <c r="F638" s="516" t="s">
        <v>16</v>
      </c>
      <c r="G638" s="516" t="s">
        <v>16</v>
      </c>
    </row>
    <row r="639" spans="1:7" x14ac:dyDescent="0.25">
      <c r="A639" s="514" t="s">
        <v>914</v>
      </c>
      <c r="B639" s="516" t="s">
        <v>16</v>
      </c>
      <c r="C639" s="516" t="s">
        <v>16</v>
      </c>
      <c r="D639" s="516" t="s">
        <v>16</v>
      </c>
      <c r="E639" s="516" t="s">
        <v>16</v>
      </c>
      <c r="F639" s="515">
        <v>16</v>
      </c>
      <c r="G639" s="515">
        <v>34</v>
      </c>
    </row>
    <row r="640" spans="1:7" ht="25.9" x14ac:dyDescent="0.25">
      <c r="A640" s="514" t="s">
        <v>913</v>
      </c>
      <c r="B640" s="516" t="s">
        <v>16</v>
      </c>
      <c r="C640" s="516" t="s">
        <v>16</v>
      </c>
      <c r="D640" s="516" t="s">
        <v>16</v>
      </c>
      <c r="E640" s="515">
        <v>1</v>
      </c>
      <c r="F640" s="515">
        <v>1</v>
      </c>
      <c r="G640" s="515">
        <v>3</v>
      </c>
    </row>
    <row r="641" spans="1:7" ht="25.9" x14ac:dyDescent="0.25">
      <c r="A641" s="514" t="s">
        <v>912</v>
      </c>
      <c r="B641" s="516" t="s">
        <v>16</v>
      </c>
      <c r="C641" s="516" t="s">
        <v>16</v>
      </c>
      <c r="D641" s="516" t="s">
        <v>16</v>
      </c>
      <c r="E641" s="516" t="s">
        <v>16</v>
      </c>
      <c r="F641" s="515">
        <v>2</v>
      </c>
      <c r="G641" s="515">
        <v>1</v>
      </c>
    </row>
    <row r="642" spans="1:7" x14ac:dyDescent="0.25">
      <c r="A642" s="514" t="s">
        <v>911</v>
      </c>
      <c r="B642" s="516" t="s">
        <v>16</v>
      </c>
      <c r="C642" s="516" t="s">
        <v>16</v>
      </c>
      <c r="D642" s="516" t="s">
        <v>16</v>
      </c>
      <c r="E642" s="516" t="s">
        <v>16</v>
      </c>
      <c r="F642" s="515">
        <v>1</v>
      </c>
      <c r="G642" s="515">
        <v>1</v>
      </c>
    </row>
    <row r="643" spans="1:7" x14ac:dyDescent="0.25">
      <c r="A643" s="514" t="s">
        <v>910</v>
      </c>
      <c r="B643" s="516" t="s">
        <v>16</v>
      </c>
      <c r="C643" s="516" t="s">
        <v>16</v>
      </c>
      <c r="D643" s="516" t="s">
        <v>16</v>
      </c>
      <c r="E643" s="516" t="s">
        <v>16</v>
      </c>
      <c r="F643" s="515">
        <v>1</v>
      </c>
      <c r="G643" s="515"/>
    </row>
    <row r="644" spans="1:7" x14ac:dyDescent="0.25">
      <c r="A644" s="514" t="s">
        <v>174</v>
      </c>
      <c r="B644" s="515">
        <v>22</v>
      </c>
      <c r="C644" s="515">
        <v>32</v>
      </c>
      <c r="D644" s="515">
        <v>22</v>
      </c>
      <c r="E644" s="515">
        <v>22</v>
      </c>
      <c r="F644" s="515">
        <v>41</v>
      </c>
      <c r="G644" s="515">
        <v>19</v>
      </c>
    </row>
    <row r="645" spans="1:7" x14ac:dyDescent="0.25">
      <c r="A645" s="514" t="s">
        <v>695</v>
      </c>
      <c r="B645" s="516" t="s">
        <v>16</v>
      </c>
      <c r="C645" s="516" t="s">
        <v>16</v>
      </c>
      <c r="D645" s="516" t="s">
        <v>16</v>
      </c>
      <c r="E645" s="515">
        <v>1</v>
      </c>
      <c r="F645" s="516" t="s">
        <v>16</v>
      </c>
      <c r="G645" s="516" t="s">
        <v>16</v>
      </c>
    </row>
    <row r="646" spans="1:7" x14ac:dyDescent="0.25">
      <c r="A646" s="514" t="s">
        <v>696</v>
      </c>
      <c r="B646" s="516" t="s">
        <v>16</v>
      </c>
      <c r="C646" s="516" t="s">
        <v>16</v>
      </c>
      <c r="D646" s="516" t="s">
        <v>16</v>
      </c>
      <c r="E646" s="515">
        <v>3</v>
      </c>
      <c r="F646" s="515">
        <v>17</v>
      </c>
      <c r="G646" s="515">
        <v>13</v>
      </c>
    </row>
    <row r="647" spans="1:7" x14ac:dyDescent="0.25">
      <c r="A647" s="514" t="s">
        <v>697</v>
      </c>
      <c r="B647" s="516" t="s">
        <v>16</v>
      </c>
      <c r="C647" s="516" t="s">
        <v>16</v>
      </c>
      <c r="D647" s="516" t="s">
        <v>16</v>
      </c>
      <c r="E647" s="515">
        <v>2</v>
      </c>
      <c r="F647" s="515">
        <v>28</v>
      </c>
      <c r="G647" s="515">
        <v>14</v>
      </c>
    </row>
    <row r="648" spans="1:7" ht="14.35" customHeight="1" x14ac:dyDescent="0.25">
      <c r="A648" s="514" t="s">
        <v>328</v>
      </c>
      <c r="B648" s="516" t="s">
        <v>16</v>
      </c>
      <c r="C648" s="516" t="s">
        <v>16</v>
      </c>
      <c r="D648" s="515">
        <v>2</v>
      </c>
      <c r="E648" s="515">
        <v>3</v>
      </c>
      <c r="F648" s="515">
        <v>2</v>
      </c>
      <c r="G648" s="515">
        <v>1</v>
      </c>
    </row>
    <row r="649" spans="1:7" x14ac:dyDescent="0.25">
      <c r="A649" s="514" t="s">
        <v>698</v>
      </c>
      <c r="B649" s="516" t="s">
        <v>16</v>
      </c>
      <c r="C649" s="516" t="s">
        <v>16</v>
      </c>
      <c r="D649" s="516" t="s">
        <v>16</v>
      </c>
      <c r="E649" s="515">
        <v>1</v>
      </c>
      <c r="F649" s="515">
        <v>1</v>
      </c>
      <c r="G649" s="515">
        <v>2</v>
      </c>
    </row>
    <row r="650" spans="1:7" ht="16.25" customHeight="1" x14ac:dyDescent="0.25">
      <c r="A650" s="514" t="s">
        <v>699</v>
      </c>
      <c r="B650" s="516" t="s">
        <v>16</v>
      </c>
      <c r="C650" s="516" t="s">
        <v>16</v>
      </c>
      <c r="D650" s="516" t="s">
        <v>16</v>
      </c>
      <c r="E650" s="515">
        <v>1</v>
      </c>
      <c r="F650" s="516" t="s">
        <v>16</v>
      </c>
      <c r="G650" s="516">
        <v>1</v>
      </c>
    </row>
    <row r="651" spans="1:7" ht="25.9" x14ac:dyDescent="0.25">
      <c r="A651" s="514" t="s">
        <v>1383</v>
      </c>
      <c r="B651" s="516" t="s">
        <v>16</v>
      </c>
      <c r="C651" s="516" t="s">
        <v>16</v>
      </c>
      <c r="D651" s="516" t="s">
        <v>16</v>
      </c>
      <c r="E651" s="516" t="s">
        <v>16</v>
      </c>
      <c r="F651" s="515">
        <v>4</v>
      </c>
      <c r="G651" s="515">
        <v>2</v>
      </c>
    </row>
    <row r="652" spans="1:7" x14ac:dyDescent="0.25">
      <c r="A652" s="514" t="s">
        <v>909</v>
      </c>
      <c r="B652" s="516" t="s">
        <v>16</v>
      </c>
      <c r="C652" s="516" t="s">
        <v>16</v>
      </c>
      <c r="D652" s="516" t="s">
        <v>16</v>
      </c>
      <c r="E652" s="516" t="s">
        <v>16</v>
      </c>
      <c r="F652" s="515">
        <v>4</v>
      </c>
      <c r="G652" s="516" t="s">
        <v>16</v>
      </c>
    </row>
    <row r="653" spans="1:7" x14ac:dyDescent="0.25">
      <c r="A653" s="514" t="s">
        <v>175</v>
      </c>
      <c r="B653" s="515">
        <v>13</v>
      </c>
      <c r="C653" s="515">
        <v>67</v>
      </c>
      <c r="D653" s="515">
        <v>61</v>
      </c>
      <c r="E653" s="515">
        <v>17</v>
      </c>
      <c r="F653" s="515">
        <v>189</v>
      </c>
      <c r="G653" s="515">
        <v>3</v>
      </c>
    </row>
    <row r="654" spans="1:7" x14ac:dyDescent="0.25">
      <c r="A654" s="514" t="s">
        <v>908</v>
      </c>
      <c r="B654" s="516" t="s">
        <v>16</v>
      </c>
      <c r="C654" s="516" t="s">
        <v>16</v>
      </c>
      <c r="D654" s="516" t="s">
        <v>16</v>
      </c>
      <c r="E654" s="516" t="s">
        <v>16</v>
      </c>
      <c r="F654" s="515">
        <v>1</v>
      </c>
      <c r="G654" s="515">
        <v>1</v>
      </c>
    </row>
    <row r="655" spans="1:7" ht="25.9" x14ac:dyDescent="0.25">
      <c r="A655" s="514" t="s">
        <v>176</v>
      </c>
      <c r="B655" s="516" t="s">
        <v>16</v>
      </c>
      <c r="C655" s="516" t="s">
        <v>16</v>
      </c>
      <c r="D655" s="515">
        <v>6</v>
      </c>
      <c r="E655" s="516" t="s">
        <v>16</v>
      </c>
      <c r="F655" s="515">
        <v>13</v>
      </c>
      <c r="G655" s="516" t="s">
        <v>16</v>
      </c>
    </row>
    <row r="656" spans="1:7" ht="15.55" customHeight="1" x14ac:dyDescent="0.25">
      <c r="A656" s="514" t="s">
        <v>700</v>
      </c>
      <c r="B656" s="516" t="s">
        <v>16</v>
      </c>
      <c r="C656" s="516" t="s">
        <v>16</v>
      </c>
      <c r="D656" s="515">
        <v>2</v>
      </c>
      <c r="E656" s="515">
        <v>5</v>
      </c>
      <c r="F656" s="515">
        <v>6</v>
      </c>
      <c r="G656" s="515">
        <v>5</v>
      </c>
    </row>
    <row r="657" spans="1:7" x14ac:dyDescent="0.25">
      <c r="A657" s="514" t="s">
        <v>701</v>
      </c>
      <c r="B657" s="515">
        <v>1</v>
      </c>
      <c r="C657" s="515">
        <v>5</v>
      </c>
      <c r="D657" s="515">
        <v>4</v>
      </c>
      <c r="E657" s="516" t="s">
        <v>16</v>
      </c>
      <c r="F657" s="515">
        <v>1</v>
      </c>
      <c r="G657" s="516" t="s">
        <v>16</v>
      </c>
    </row>
    <row r="658" spans="1:7" x14ac:dyDescent="0.25">
      <c r="A658" s="514" t="s">
        <v>177</v>
      </c>
      <c r="B658" s="515">
        <v>47</v>
      </c>
      <c r="C658" s="515">
        <v>33</v>
      </c>
      <c r="D658" s="515">
        <v>40</v>
      </c>
      <c r="E658" s="515">
        <v>40</v>
      </c>
      <c r="F658" s="515">
        <v>20</v>
      </c>
      <c r="G658" s="515">
        <v>13</v>
      </c>
    </row>
    <row r="659" spans="1:7" x14ac:dyDescent="0.25">
      <c r="A659" s="514" t="s">
        <v>877</v>
      </c>
      <c r="B659" s="516" t="s">
        <v>16</v>
      </c>
      <c r="C659" s="516" t="s">
        <v>16</v>
      </c>
      <c r="D659" s="516" t="s">
        <v>16</v>
      </c>
      <c r="E659" s="516" t="s">
        <v>16</v>
      </c>
      <c r="F659" s="515">
        <v>10</v>
      </c>
      <c r="G659" s="515">
        <v>19</v>
      </c>
    </row>
    <row r="660" spans="1:7" x14ac:dyDescent="0.25">
      <c r="A660" s="514" t="s">
        <v>702</v>
      </c>
      <c r="B660" s="515">
        <v>2</v>
      </c>
      <c r="C660" s="516" t="s">
        <v>16</v>
      </c>
      <c r="D660" s="516" t="s">
        <v>16</v>
      </c>
      <c r="E660" s="516" t="s">
        <v>16</v>
      </c>
      <c r="F660" s="516" t="s">
        <v>16</v>
      </c>
      <c r="G660" s="516" t="s">
        <v>16</v>
      </c>
    </row>
    <row r="661" spans="1:7" x14ac:dyDescent="0.25">
      <c r="A661" s="514" t="s">
        <v>703</v>
      </c>
      <c r="B661" s="516" t="s">
        <v>16</v>
      </c>
      <c r="C661" s="516" t="s">
        <v>16</v>
      </c>
      <c r="D661" s="516" t="s">
        <v>16</v>
      </c>
      <c r="E661" s="515">
        <v>1</v>
      </c>
      <c r="F661" s="516" t="s">
        <v>16</v>
      </c>
      <c r="G661" s="516" t="s">
        <v>16</v>
      </c>
    </row>
    <row r="662" spans="1:7" x14ac:dyDescent="0.25">
      <c r="A662" s="514" t="s">
        <v>872</v>
      </c>
      <c r="B662" s="516" t="s">
        <v>16</v>
      </c>
      <c r="C662" s="516" t="s">
        <v>16</v>
      </c>
      <c r="D662" s="516" t="s">
        <v>16</v>
      </c>
      <c r="E662" s="516" t="s">
        <v>16</v>
      </c>
      <c r="F662" s="515">
        <v>7</v>
      </c>
      <c r="G662" s="515">
        <v>4</v>
      </c>
    </row>
    <row r="663" spans="1:7" x14ac:dyDescent="0.25">
      <c r="A663" s="514" t="s">
        <v>976</v>
      </c>
      <c r="B663" s="515">
        <v>8</v>
      </c>
      <c r="C663" s="515">
        <v>8</v>
      </c>
      <c r="D663" s="515">
        <v>19</v>
      </c>
      <c r="E663" s="515">
        <v>2</v>
      </c>
      <c r="F663" s="515">
        <v>3</v>
      </c>
      <c r="G663" s="516" t="s">
        <v>16</v>
      </c>
    </row>
    <row r="664" spans="1:7" x14ac:dyDescent="0.25">
      <c r="A664" s="514" t="s">
        <v>705</v>
      </c>
      <c r="B664" s="516" t="s">
        <v>16</v>
      </c>
      <c r="C664" s="516" t="s">
        <v>16</v>
      </c>
      <c r="D664" s="515">
        <v>1</v>
      </c>
      <c r="E664" s="516" t="s">
        <v>16</v>
      </c>
      <c r="F664" s="516" t="s">
        <v>16</v>
      </c>
      <c r="G664" s="516" t="s">
        <v>16</v>
      </c>
    </row>
    <row r="665" spans="1:7" x14ac:dyDescent="0.25">
      <c r="A665" s="514" t="s">
        <v>907</v>
      </c>
      <c r="B665" s="516" t="s">
        <v>16</v>
      </c>
      <c r="C665" s="516" t="s">
        <v>16</v>
      </c>
      <c r="D665" s="516" t="s">
        <v>16</v>
      </c>
      <c r="E665" s="516" t="s">
        <v>16</v>
      </c>
      <c r="F665" s="515">
        <v>1</v>
      </c>
      <c r="G665" s="516" t="s">
        <v>16</v>
      </c>
    </row>
    <row r="666" spans="1:7" x14ac:dyDescent="0.25">
      <c r="A666" s="514" t="s">
        <v>706</v>
      </c>
      <c r="B666" s="516" t="s">
        <v>16</v>
      </c>
      <c r="C666" s="516" t="s">
        <v>16</v>
      </c>
      <c r="D666" s="515">
        <v>1</v>
      </c>
      <c r="E666" s="516" t="s">
        <v>16</v>
      </c>
      <c r="F666" s="516" t="s">
        <v>16</v>
      </c>
      <c r="G666" s="516" t="s">
        <v>16</v>
      </c>
    </row>
    <row r="667" spans="1:7" ht="25.9" x14ac:dyDescent="0.25">
      <c r="A667" s="514" t="s">
        <v>1384</v>
      </c>
      <c r="B667" s="516" t="s">
        <v>16</v>
      </c>
      <c r="C667" s="516" t="s">
        <v>16</v>
      </c>
      <c r="D667" s="516" t="s">
        <v>16</v>
      </c>
      <c r="E667" s="516" t="s">
        <v>16</v>
      </c>
      <c r="F667" s="515">
        <v>1</v>
      </c>
      <c r="G667" s="516" t="s">
        <v>16</v>
      </c>
    </row>
    <row r="668" spans="1:7" ht="38.450000000000003" x14ac:dyDescent="0.25">
      <c r="A668" s="514" t="s">
        <v>1385</v>
      </c>
      <c r="B668" s="516" t="s">
        <v>16</v>
      </c>
      <c r="C668" s="516" t="s">
        <v>16</v>
      </c>
      <c r="D668" s="516" t="s">
        <v>16</v>
      </c>
      <c r="E668" s="516" t="s">
        <v>16</v>
      </c>
      <c r="F668" s="515">
        <v>1</v>
      </c>
      <c r="G668" s="516" t="s">
        <v>16</v>
      </c>
    </row>
    <row r="669" spans="1:7" x14ac:dyDescent="0.25">
      <c r="A669" s="514" t="s">
        <v>707</v>
      </c>
      <c r="B669" s="516" t="s">
        <v>16</v>
      </c>
      <c r="C669" s="516" t="s">
        <v>16</v>
      </c>
      <c r="D669" s="516" t="s">
        <v>16</v>
      </c>
      <c r="E669" s="515">
        <v>1</v>
      </c>
      <c r="F669" s="516" t="s">
        <v>16</v>
      </c>
      <c r="G669" s="516" t="s">
        <v>16</v>
      </c>
    </row>
    <row r="670" spans="1:7" x14ac:dyDescent="0.25">
      <c r="A670" s="514" t="s">
        <v>708</v>
      </c>
      <c r="B670" s="515">
        <v>5</v>
      </c>
      <c r="C670" s="515">
        <v>6</v>
      </c>
      <c r="D670" s="515">
        <v>4</v>
      </c>
      <c r="E670" s="515">
        <v>5</v>
      </c>
      <c r="F670" s="516" t="s">
        <v>16</v>
      </c>
      <c r="G670" s="516">
        <v>2</v>
      </c>
    </row>
    <row r="671" spans="1:7" x14ac:dyDescent="0.25">
      <c r="A671" s="514" t="s">
        <v>709</v>
      </c>
      <c r="B671" s="516" t="s">
        <v>16</v>
      </c>
      <c r="C671" s="516" t="s">
        <v>16</v>
      </c>
      <c r="D671" s="515">
        <v>1</v>
      </c>
      <c r="E671" s="516" t="s">
        <v>16</v>
      </c>
      <c r="F671" s="516" t="s">
        <v>16</v>
      </c>
      <c r="G671" s="516" t="s">
        <v>16</v>
      </c>
    </row>
    <row r="672" spans="1:7" x14ac:dyDescent="0.25">
      <c r="A672" s="514" t="s">
        <v>178</v>
      </c>
      <c r="B672" s="515">
        <v>47</v>
      </c>
      <c r="C672" s="515">
        <v>45</v>
      </c>
      <c r="D672" s="515">
        <v>36</v>
      </c>
      <c r="E672" s="515">
        <v>26</v>
      </c>
      <c r="F672" s="515">
        <v>30</v>
      </c>
      <c r="G672" s="515">
        <v>30</v>
      </c>
    </row>
    <row r="673" spans="1:7" x14ac:dyDescent="0.25">
      <c r="A673" s="514" t="s">
        <v>329</v>
      </c>
      <c r="B673" s="516" t="s">
        <v>16</v>
      </c>
      <c r="C673" s="516" t="s">
        <v>16</v>
      </c>
      <c r="D673" s="516" t="s">
        <v>16</v>
      </c>
      <c r="E673" s="515">
        <v>5</v>
      </c>
      <c r="F673" s="515">
        <v>5</v>
      </c>
      <c r="G673" s="515">
        <v>5</v>
      </c>
    </row>
    <row r="674" spans="1:7" x14ac:dyDescent="0.25">
      <c r="A674" s="514" t="s">
        <v>710</v>
      </c>
      <c r="B674" s="515">
        <v>2</v>
      </c>
      <c r="C674" s="516" t="s">
        <v>16</v>
      </c>
      <c r="D674" s="515">
        <v>3</v>
      </c>
      <c r="E674" s="516" t="s">
        <v>16</v>
      </c>
      <c r="F674" s="516" t="s">
        <v>16</v>
      </c>
      <c r="G674" s="516">
        <v>1</v>
      </c>
    </row>
    <row r="675" spans="1:7" x14ac:dyDescent="0.25">
      <c r="A675" s="514" t="s">
        <v>179</v>
      </c>
      <c r="B675" s="515">
        <v>2</v>
      </c>
      <c r="C675" s="515">
        <v>2</v>
      </c>
      <c r="D675" s="515">
        <v>4</v>
      </c>
      <c r="E675" s="515">
        <v>2</v>
      </c>
      <c r="F675" s="516" t="s">
        <v>16</v>
      </c>
      <c r="G675" s="516" t="s">
        <v>16</v>
      </c>
    </row>
    <row r="676" spans="1:7" x14ac:dyDescent="0.25">
      <c r="A676" s="514" t="s">
        <v>711</v>
      </c>
      <c r="B676" s="516" t="s">
        <v>16</v>
      </c>
      <c r="C676" s="516" t="s">
        <v>16</v>
      </c>
      <c r="D676" s="516" t="s">
        <v>16</v>
      </c>
      <c r="E676" s="515">
        <v>2</v>
      </c>
      <c r="F676" s="515">
        <v>2</v>
      </c>
      <c r="G676" s="515">
        <v>4</v>
      </c>
    </row>
    <row r="677" spans="1:7" x14ac:dyDescent="0.25">
      <c r="A677" s="514" t="s">
        <v>180</v>
      </c>
      <c r="B677" s="516" t="s">
        <v>16</v>
      </c>
      <c r="C677" s="516" t="s">
        <v>16</v>
      </c>
      <c r="D677" s="516" t="s">
        <v>16</v>
      </c>
      <c r="E677" s="515">
        <v>1</v>
      </c>
      <c r="F677" s="515">
        <v>1</v>
      </c>
      <c r="G677" s="515">
        <v>2</v>
      </c>
    </row>
    <row r="678" spans="1:7" x14ac:dyDescent="0.25">
      <c r="A678" s="514" t="s">
        <v>712</v>
      </c>
      <c r="B678" s="515">
        <v>2</v>
      </c>
      <c r="C678" s="516" t="s">
        <v>16</v>
      </c>
      <c r="D678" s="516" t="s">
        <v>16</v>
      </c>
      <c r="E678" s="516" t="s">
        <v>16</v>
      </c>
      <c r="F678" s="515">
        <v>1</v>
      </c>
      <c r="G678" s="515">
        <v>1</v>
      </c>
    </row>
    <row r="679" spans="1:7" x14ac:dyDescent="0.25">
      <c r="A679" s="514" t="s">
        <v>713</v>
      </c>
      <c r="B679" s="516" t="s">
        <v>16</v>
      </c>
      <c r="C679" s="516" t="s">
        <v>16</v>
      </c>
      <c r="D679" s="515">
        <v>1</v>
      </c>
      <c r="E679" s="516" t="s">
        <v>16</v>
      </c>
      <c r="F679" s="516" t="s">
        <v>16</v>
      </c>
      <c r="G679" s="516" t="s">
        <v>16</v>
      </c>
    </row>
    <row r="680" spans="1:7" x14ac:dyDescent="0.25">
      <c r="A680" s="514" t="s">
        <v>181</v>
      </c>
      <c r="B680" s="516" t="s">
        <v>16</v>
      </c>
      <c r="C680" s="516" t="s">
        <v>16</v>
      </c>
      <c r="D680" s="515">
        <v>1</v>
      </c>
      <c r="E680" s="515">
        <v>1</v>
      </c>
      <c r="F680" s="515">
        <v>1</v>
      </c>
      <c r="G680" s="516" t="s">
        <v>16</v>
      </c>
    </row>
    <row r="681" spans="1:7" x14ac:dyDescent="0.25">
      <c r="A681" s="514" t="s">
        <v>182</v>
      </c>
      <c r="B681" s="516" t="s">
        <v>16</v>
      </c>
      <c r="C681" s="516" t="s">
        <v>16</v>
      </c>
      <c r="D681" s="515">
        <v>1</v>
      </c>
      <c r="E681" s="516" t="s">
        <v>16</v>
      </c>
      <c r="F681" s="515">
        <v>2</v>
      </c>
      <c r="G681" s="515">
        <v>1</v>
      </c>
    </row>
    <row r="682" spans="1:7" x14ac:dyDescent="0.25">
      <c r="A682" s="514" t="s">
        <v>183</v>
      </c>
      <c r="B682" s="516" t="s">
        <v>16</v>
      </c>
      <c r="C682" s="516" t="s">
        <v>16</v>
      </c>
      <c r="D682" s="515">
        <v>1</v>
      </c>
      <c r="E682" s="516" t="s">
        <v>16</v>
      </c>
      <c r="F682" s="516" t="s">
        <v>16</v>
      </c>
      <c r="G682" s="516" t="s">
        <v>16</v>
      </c>
    </row>
    <row r="683" spans="1:7" x14ac:dyDescent="0.25">
      <c r="A683" s="514" t="s">
        <v>906</v>
      </c>
      <c r="B683" s="516" t="s">
        <v>16</v>
      </c>
      <c r="C683" s="516" t="s">
        <v>16</v>
      </c>
      <c r="D683" s="516" t="s">
        <v>16</v>
      </c>
      <c r="E683" s="516" t="s">
        <v>16</v>
      </c>
      <c r="F683" s="515">
        <v>1</v>
      </c>
      <c r="G683" s="515">
        <v>1</v>
      </c>
    </row>
    <row r="684" spans="1:7" x14ac:dyDescent="0.25">
      <c r="A684" s="455" t="s">
        <v>714</v>
      </c>
      <c r="B684" s="516"/>
      <c r="C684" s="516"/>
      <c r="D684" s="516"/>
      <c r="E684" s="516"/>
      <c r="F684" s="515"/>
      <c r="G684" s="515">
        <v>1</v>
      </c>
    </row>
    <row r="685" spans="1:7" x14ac:dyDescent="0.25">
      <c r="A685" s="514" t="s">
        <v>184</v>
      </c>
      <c r="B685" s="516" t="s">
        <v>16</v>
      </c>
      <c r="C685" s="516" t="s">
        <v>16</v>
      </c>
      <c r="D685" s="515">
        <v>3</v>
      </c>
      <c r="E685" s="516" t="s">
        <v>16</v>
      </c>
      <c r="F685" s="515">
        <v>1</v>
      </c>
      <c r="G685" s="515">
        <v>1</v>
      </c>
    </row>
    <row r="686" spans="1:7" x14ac:dyDescent="0.25">
      <c r="A686" s="514" t="s">
        <v>715</v>
      </c>
      <c r="B686" s="516" t="s">
        <v>16</v>
      </c>
      <c r="C686" s="516" t="s">
        <v>16</v>
      </c>
      <c r="D686" s="516" t="s">
        <v>16</v>
      </c>
      <c r="E686" s="515">
        <v>1</v>
      </c>
      <c r="F686" s="516" t="s">
        <v>16</v>
      </c>
      <c r="G686" s="516" t="s">
        <v>16</v>
      </c>
    </row>
    <row r="687" spans="1:7" x14ac:dyDescent="0.25">
      <c r="A687" s="514" t="s">
        <v>716</v>
      </c>
      <c r="B687" s="516" t="s">
        <v>16</v>
      </c>
      <c r="C687" s="516" t="s">
        <v>16</v>
      </c>
      <c r="D687" s="516" t="s">
        <v>16</v>
      </c>
      <c r="E687" s="515">
        <v>1</v>
      </c>
      <c r="F687" s="516" t="s">
        <v>16</v>
      </c>
      <c r="G687" s="516" t="s">
        <v>16</v>
      </c>
    </row>
    <row r="688" spans="1:7" x14ac:dyDescent="0.25">
      <c r="A688" s="514" t="s">
        <v>185</v>
      </c>
      <c r="B688" s="515">
        <v>42</v>
      </c>
      <c r="C688" s="515">
        <v>53</v>
      </c>
      <c r="D688" s="515">
        <v>40</v>
      </c>
      <c r="E688" s="515">
        <v>19</v>
      </c>
      <c r="F688" s="515">
        <v>39</v>
      </c>
      <c r="G688" s="515">
        <v>25</v>
      </c>
    </row>
    <row r="689" spans="1:7" x14ac:dyDescent="0.25">
      <c r="A689" s="455" t="s">
        <v>1000</v>
      </c>
      <c r="B689" s="516" t="s">
        <v>16</v>
      </c>
      <c r="C689" s="516" t="s">
        <v>16</v>
      </c>
      <c r="D689" s="516" t="s">
        <v>16</v>
      </c>
      <c r="E689" s="516" t="s">
        <v>16</v>
      </c>
      <c r="F689" s="516" t="s">
        <v>16</v>
      </c>
      <c r="G689" s="515">
        <v>1</v>
      </c>
    </row>
    <row r="690" spans="1:7" x14ac:dyDescent="0.25">
      <c r="A690" s="514" t="s">
        <v>186</v>
      </c>
      <c r="B690" s="516" t="s">
        <v>16</v>
      </c>
      <c r="C690" s="516" t="s">
        <v>16</v>
      </c>
      <c r="D690" s="515">
        <v>1</v>
      </c>
      <c r="E690" s="516" t="s">
        <v>16</v>
      </c>
      <c r="F690" s="516" t="s">
        <v>16</v>
      </c>
      <c r="G690" s="516" t="s">
        <v>16</v>
      </c>
    </row>
    <row r="691" spans="1:7" x14ac:dyDescent="0.25">
      <c r="A691" s="514" t="s">
        <v>187</v>
      </c>
      <c r="B691" s="516" t="s">
        <v>16</v>
      </c>
      <c r="C691" s="516" t="s">
        <v>16</v>
      </c>
      <c r="D691" s="515">
        <v>1</v>
      </c>
      <c r="E691" s="516" t="s">
        <v>16</v>
      </c>
      <c r="F691" s="516" t="s">
        <v>16</v>
      </c>
      <c r="G691" s="516" t="s">
        <v>16</v>
      </c>
    </row>
    <row r="692" spans="1:7" x14ac:dyDescent="0.25">
      <c r="A692" s="514" t="s">
        <v>905</v>
      </c>
      <c r="B692" s="516" t="s">
        <v>16</v>
      </c>
      <c r="C692" s="516" t="s">
        <v>16</v>
      </c>
      <c r="D692" s="516" t="s">
        <v>16</v>
      </c>
      <c r="E692" s="516" t="s">
        <v>16</v>
      </c>
      <c r="F692" s="515">
        <v>1</v>
      </c>
      <c r="G692" s="515">
        <v>1</v>
      </c>
    </row>
    <row r="693" spans="1:7" x14ac:dyDescent="0.25">
      <c r="A693" s="514" t="s">
        <v>188</v>
      </c>
      <c r="B693" s="515">
        <v>1</v>
      </c>
      <c r="C693" s="516" t="s">
        <v>16</v>
      </c>
      <c r="D693" s="515">
        <v>1</v>
      </c>
      <c r="E693" s="516" t="s">
        <v>16</v>
      </c>
      <c r="F693" s="516" t="s">
        <v>16</v>
      </c>
      <c r="G693" s="516">
        <v>1</v>
      </c>
    </row>
    <row r="694" spans="1:7" x14ac:dyDescent="0.25">
      <c r="A694" s="514" t="s">
        <v>189</v>
      </c>
      <c r="B694" s="515">
        <v>17</v>
      </c>
      <c r="C694" s="515">
        <v>19</v>
      </c>
      <c r="D694" s="515">
        <v>9</v>
      </c>
      <c r="E694" s="515">
        <v>19</v>
      </c>
      <c r="F694" s="515">
        <v>15</v>
      </c>
      <c r="G694" s="515">
        <v>10</v>
      </c>
    </row>
    <row r="695" spans="1:7" x14ac:dyDescent="0.25">
      <c r="A695" s="514" t="s">
        <v>718</v>
      </c>
      <c r="B695" s="516" t="s">
        <v>16</v>
      </c>
      <c r="C695" s="516" t="s">
        <v>16</v>
      </c>
      <c r="D695" s="516" t="s">
        <v>16</v>
      </c>
      <c r="E695" s="515">
        <v>1</v>
      </c>
      <c r="F695" s="516" t="s">
        <v>16</v>
      </c>
      <c r="G695" s="516" t="s">
        <v>16</v>
      </c>
    </row>
    <row r="696" spans="1:7" x14ac:dyDescent="0.25">
      <c r="A696" s="514" t="s">
        <v>190</v>
      </c>
      <c r="B696" s="515">
        <v>119</v>
      </c>
      <c r="C696" s="515">
        <v>88</v>
      </c>
      <c r="D696" s="515">
        <v>105</v>
      </c>
      <c r="E696" s="515">
        <v>70</v>
      </c>
      <c r="F696" s="515">
        <v>90</v>
      </c>
      <c r="G696" s="515">
        <v>111</v>
      </c>
    </row>
    <row r="697" spans="1:7" x14ac:dyDescent="0.25">
      <c r="A697" s="514" t="s">
        <v>191</v>
      </c>
      <c r="B697" s="515">
        <v>10</v>
      </c>
      <c r="C697" s="515">
        <v>22</v>
      </c>
      <c r="D697" s="515">
        <v>10</v>
      </c>
      <c r="E697" s="515">
        <v>5</v>
      </c>
      <c r="F697" s="515">
        <v>5</v>
      </c>
      <c r="G697" s="515">
        <v>7</v>
      </c>
    </row>
    <row r="698" spans="1:7" x14ac:dyDescent="0.25">
      <c r="A698" s="514" t="s">
        <v>719</v>
      </c>
      <c r="B698" s="515">
        <v>5</v>
      </c>
      <c r="C698" s="515">
        <v>3</v>
      </c>
      <c r="D698" s="515">
        <v>1</v>
      </c>
      <c r="E698" s="516" t="s">
        <v>16</v>
      </c>
      <c r="F698" s="515">
        <v>1</v>
      </c>
      <c r="G698" s="515">
        <v>1</v>
      </c>
    </row>
    <row r="699" spans="1:7" x14ac:dyDescent="0.25">
      <c r="A699" s="514" t="s">
        <v>192</v>
      </c>
      <c r="B699" s="516" t="s">
        <v>16</v>
      </c>
      <c r="C699" s="515">
        <v>2</v>
      </c>
      <c r="D699" s="515">
        <v>1</v>
      </c>
      <c r="E699" s="515">
        <v>1</v>
      </c>
      <c r="F699" s="516" t="s">
        <v>16</v>
      </c>
      <c r="G699" s="516" t="s">
        <v>16</v>
      </c>
    </row>
    <row r="700" spans="1:7" x14ac:dyDescent="0.25">
      <c r="A700" s="514" t="s">
        <v>720</v>
      </c>
      <c r="B700" s="516" t="s">
        <v>16</v>
      </c>
      <c r="C700" s="516" t="s">
        <v>16</v>
      </c>
      <c r="D700" s="516" t="s">
        <v>16</v>
      </c>
      <c r="E700" s="516" t="s">
        <v>16</v>
      </c>
      <c r="F700" s="515">
        <v>1</v>
      </c>
      <c r="G700" s="516" t="s">
        <v>16</v>
      </c>
    </row>
    <row r="701" spans="1:7" x14ac:dyDescent="0.25">
      <c r="A701" s="514" t="s">
        <v>193</v>
      </c>
      <c r="B701" s="515">
        <v>147</v>
      </c>
      <c r="C701" s="515">
        <v>169</v>
      </c>
      <c r="D701" s="515">
        <v>203</v>
      </c>
      <c r="E701" s="515">
        <v>139</v>
      </c>
      <c r="F701" s="515">
        <v>172</v>
      </c>
      <c r="G701" s="515">
        <v>151</v>
      </c>
    </row>
    <row r="702" spans="1:7" x14ac:dyDescent="0.25">
      <c r="A702" s="514" t="s">
        <v>721</v>
      </c>
      <c r="B702" s="515">
        <v>1</v>
      </c>
      <c r="C702" s="515">
        <v>1</v>
      </c>
      <c r="D702" s="516" t="s">
        <v>16</v>
      </c>
      <c r="E702" s="516" t="s">
        <v>16</v>
      </c>
      <c r="F702" s="516" t="s">
        <v>16</v>
      </c>
      <c r="G702" s="516" t="s">
        <v>16</v>
      </c>
    </row>
    <row r="703" spans="1:7" x14ac:dyDescent="0.25">
      <c r="A703" s="514" t="s">
        <v>194</v>
      </c>
      <c r="B703" s="515">
        <v>2</v>
      </c>
      <c r="C703" s="515">
        <v>4</v>
      </c>
      <c r="D703" s="515">
        <v>2</v>
      </c>
      <c r="E703" s="515">
        <v>3</v>
      </c>
      <c r="F703" s="515">
        <v>2</v>
      </c>
      <c r="G703" s="515">
        <v>1</v>
      </c>
    </row>
    <row r="704" spans="1:7" x14ac:dyDescent="0.25">
      <c r="A704" s="514" t="s">
        <v>722</v>
      </c>
      <c r="B704" s="515">
        <v>4</v>
      </c>
      <c r="C704" s="515">
        <v>9</v>
      </c>
      <c r="D704" s="515">
        <v>7</v>
      </c>
      <c r="E704" s="515">
        <v>2</v>
      </c>
      <c r="F704" s="515">
        <v>3</v>
      </c>
      <c r="G704" s="515">
        <v>6</v>
      </c>
    </row>
    <row r="705" spans="1:7" x14ac:dyDescent="0.25">
      <c r="A705" s="514" t="s">
        <v>195</v>
      </c>
      <c r="B705" s="516" t="s">
        <v>16</v>
      </c>
      <c r="C705" s="515">
        <v>1</v>
      </c>
      <c r="D705" s="516" t="s">
        <v>16</v>
      </c>
      <c r="E705" s="515">
        <v>1</v>
      </c>
      <c r="F705" s="515">
        <v>1</v>
      </c>
      <c r="G705" s="515">
        <v>2</v>
      </c>
    </row>
    <row r="706" spans="1:7" x14ac:dyDescent="0.25">
      <c r="A706" s="514" t="s">
        <v>820</v>
      </c>
      <c r="B706" s="516" t="s">
        <v>16</v>
      </c>
      <c r="C706" s="516" t="s">
        <v>16</v>
      </c>
      <c r="D706" s="516" t="s">
        <v>16</v>
      </c>
      <c r="E706" s="515">
        <v>1</v>
      </c>
      <c r="F706" s="515">
        <v>2</v>
      </c>
      <c r="G706" s="515">
        <v>4</v>
      </c>
    </row>
    <row r="707" spans="1:7" x14ac:dyDescent="0.25">
      <c r="A707" s="514" t="s">
        <v>196</v>
      </c>
      <c r="B707" s="515">
        <v>136</v>
      </c>
      <c r="C707" s="515">
        <v>126</v>
      </c>
      <c r="D707" s="515">
        <v>83</v>
      </c>
      <c r="E707" s="515">
        <v>62</v>
      </c>
      <c r="F707" s="515">
        <v>59</v>
      </c>
      <c r="G707" s="515">
        <v>45</v>
      </c>
    </row>
    <row r="708" spans="1:7" x14ac:dyDescent="0.25">
      <c r="A708" s="514" t="s">
        <v>723</v>
      </c>
      <c r="B708" s="516" t="s">
        <v>16</v>
      </c>
      <c r="C708" s="515">
        <v>1</v>
      </c>
      <c r="D708" s="516" t="s">
        <v>16</v>
      </c>
      <c r="E708" s="516" t="s">
        <v>16</v>
      </c>
      <c r="F708" s="516" t="s">
        <v>16</v>
      </c>
      <c r="G708" s="516">
        <v>3</v>
      </c>
    </row>
    <row r="709" spans="1:7" x14ac:dyDescent="0.25">
      <c r="A709" s="514" t="s">
        <v>197</v>
      </c>
      <c r="B709" s="515">
        <v>4</v>
      </c>
      <c r="C709" s="515">
        <v>4</v>
      </c>
      <c r="D709" s="516" t="s">
        <v>16</v>
      </c>
      <c r="E709" s="515">
        <v>4</v>
      </c>
      <c r="F709" s="515">
        <v>3</v>
      </c>
      <c r="G709" s="516" t="s">
        <v>16</v>
      </c>
    </row>
    <row r="710" spans="1:7" x14ac:dyDescent="0.25">
      <c r="A710" s="514" t="s">
        <v>724</v>
      </c>
      <c r="B710" s="515">
        <v>2</v>
      </c>
      <c r="C710" s="515">
        <v>2</v>
      </c>
      <c r="D710" s="515">
        <v>2</v>
      </c>
      <c r="E710" s="516" t="s">
        <v>16</v>
      </c>
      <c r="F710" s="515">
        <v>2</v>
      </c>
      <c r="G710" s="515">
        <v>1</v>
      </c>
    </row>
    <row r="711" spans="1:7" x14ac:dyDescent="0.25">
      <c r="A711" s="514" t="s">
        <v>904</v>
      </c>
      <c r="B711" s="516" t="s">
        <v>16</v>
      </c>
      <c r="C711" s="516" t="s">
        <v>16</v>
      </c>
      <c r="D711" s="516" t="s">
        <v>16</v>
      </c>
      <c r="E711" s="516" t="s">
        <v>16</v>
      </c>
      <c r="F711" s="515">
        <v>1</v>
      </c>
      <c r="G711" s="516" t="s">
        <v>16</v>
      </c>
    </row>
    <row r="712" spans="1:7" x14ac:dyDescent="0.25">
      <c r="A712" s="514" t="s">
        <v>198</v>
      </c>
      <c r="B712" s="515">
        <v>4</v>
      </c>
      <c r="C712" s="515">
        <v>2</v>
      </c>
      <c r="D712" s="515">
        <v>1</v>
      </c>
      <c r="E712" s="515">
        <v>1</v>
      </c>
      <c r="F712" s="515">
        <v>2</v>
      </c>
      <c r="G712" s="515">
        <v>1</v>
      </c>
    </row>
    <row r="713" spans="1:7" x14ac:dyDescent="0.25">
      <c r="A713" s="514" t="s">
        <v>199</v>
      </c>
      <c r="B713" s="515">
        <v>48</v>
      </c>
      <c r="C713" s="515">
        <v>31</v>
      </c>
      <c r="D713" s="515">
        <v>27</v>
      </c>
      <c r="E713" s="515">
        <v>15</v>
      </c>
      <c r="F713" s="515">
        <v>21</v>
      </c>
      <c r="G713" s="515">
        <v>21</v>
      </c>
    </row>
    <row r="714" spans="1:7" x14ac:dyDescent="0.25">
      <c r="A714" s="514" t="s">
        <v>725</v>
      </c>
      <c r="B714" s="515">
        <v>1</v>
      </c>
      <c r="C714" s="516" t="s">
        <v>16</v>
      </c>
      <c r="D714" s="515">
        <v>2</v>
      </c>
      <c r="E714" s="516" t="s">
        <v>16</v>
      </c>
      <c r="F714" s="515">
        <v>1</v>
      </c>
      <c r="G714" s="515">
        <v>1</v>
      </c>
    </row>
    <row r="715" spans="1:7" x14ac:dyDescent="0.25">
      <c r="A715" s="514" t="s">
        <v>726</v>
      </c>
      <c r="B715" s="516" t="s">
        <v>16</v>
      </c>
      <c r="C715" s="515">
        <v>1</v>
      </c>
      <c r="D715" s="516" t="s">
        <v>16</v>
      </c>
      <c r="E715" s="516" t="s">
        <v>16</v>
      </c>
      <c r="F715" s="516" t="s">
        <v>16</v>
      </c>
      <c r="G715" s="516" t="s">
        <v>16</v>
      </c>
    </row>
    <row r="716" spans="1:7" x14ac:dyDescent="0.25">
      <c r="A716" s="514" t="s">
        <v>903</v>
      </c>
      <c r="B716" s="516" t="s">
        <v>16</v>
      </c>
      <c r="C716" s="516" t="s">
        <v>16</v>
      </c>
      <c r="D716" s="516" t="s">
        <v>16</v>
      </c>
      <c r="E716" s="516" t="s">
        <v>16</v>
      </c>
      <c r="F716" s="515">
        <v>1</v>
      </c>
      <c r="G716" s="516" t="s">
        <v>16</v>
      </c>
    </row>
    <row r="717" spans="1:7" x14ac:dyDescent="0.25">
      <c r="A717" s="514" t="s">
        <v>200</v>
      </c>
      <c r="B717" s="515">
        <v>4</v>
      </c>
      <c r="C717" s="516" t="s">
        <v>16</v>
      </c>
      <c r="D717" s="516" t="s">
        <v>16</v>
      </c>
      <c r="E717" s="515">
        <v>3</v>
      </c>
      <c r="F717" s="515">
        <v>2</v>
      </c>
      <c r="G717" s="515">
        <v>2</v>
      </c>
    </row>
    <row r="718" spans="1:7" x14ac:dyDescent="0.25">
      <c r="A718" s="514" t="s">
        <v>728</v>
      </c>
      <c r="B718" s="516" t="s">
        <v>16</v>
      </c>
      <c r="C718" s="516" t="s">
        <v>16</v>
      </c>
      <c r="D718" s="516" t="s">
        <v>16</v>
      </c>
      <c r="E718" s="515">
        <v>1</v>
      </c>
      <c r="F718" s="516" t="s">
        <v>16</v>
      </c>
      <c r="G718" s="516" t="s">
        <v>16</v>
      </c>
    </row>
    <row r="719" spans="1:7" x14ac:dyDescent="0.25">
      <c r="A719" s="514" t="s">
        <v>729</v>
      </c>
      <c r="B719" s="516" t="s">
        <v>16</v>
      </c>
      <c r="C719" s="516" t="s">
        <v>16</v>
      </c>
      <c r="D719" s="516" t="s">
        <v>16</v>
      </c>
      <c r="E719" s="515">
        <v>1</v>
      </c>
      <c r="F719" s="516" t="s">
        <v>16</v>
      </c>
      <c r="G719" s="516" t="s">
        <v>16</v>
      </c>
    </row>
    <row r="720" spans="1:7" x14ac:dyDescent="0.25">
      <c r="A720" s="514" t="s">
        <v>730</v>
      </c>
      <c r="B720" s="515">
        <v>8</v>
      </c>
      <c r="C720" s="515">
        <v>6</v>
      </c>
      <c r="D720" s="515">
        <v>7</v>
      </c>
      <c r="E720" s="515">
        <v>9</v>
      </c>
      <c r="F720" s="515">
        <v>9</v>
      </c>
      <c r="G720" s="515">
        <v>7</v>
      </c>
    </row>
    <row r="721" spans="1:7" x14ac:dyDescent="0.25">
      <c r="A721" s="514" t="s">
        <v>731</v>
      </c>
      <c r="B721" s="515">
        <v>1</v>
      </c>
      <c r="C721" s="515">
        <v>1</v>
      </c>
      <c r="D721" s="516" t="s">
        <v>16</v>
      </c>
      <c r="E721" s="515">
        <v>1</v>
      </c>
      <c r="F721" s="515">
        <v>1</v>
      </c>
      <c r="G721" s="516" t="s">
        <v>16</v>
      </c>
    </row>
    <row r="722" spans="1:7" x14ac:dyDescent="0.25">
      <c r="A722" s="514" t="s">
        <v>733</v>
      </c>
      <c r="B722" s="516" t="s">
        <v>16</v>
      </c>
      <c r="C722" s="516" t="s">
        <v>16</v>
      </c>
      <c r="D722" s="516" t="s">
        <v>16</v>
      </c>
      <c r="E722" s="515">
        <v>1</v>
      </c>
      <c r="F722" s="515">
        <v>2</v>
      </c>
      <c r="G722" s="516" t="s">
        <v>16</v>
      </c>
    </row>
    <row r="723" spans="1:7" ht="25.9" x14ac:dyDescent="0.25">
      <c r="A723" s="514" t="s">
        <v>902</v>
      </c>
      <c r="B723" s="516" t="s">
        <v>16</v>
      </c>
      <c r="C723" s="516" t="s">
        <v>16</v>
      </c>
      <c r="D723" s="516" t="s">
        <v>16</v>
      </c>
      <c r="E723" s="516" t="s">
        <v>16</v>
      </c>
      <c r="F723" s="515">
        <v>1</v>
      </c>
      <c r="G723" s="516" t="s">
        <v>16</v>
      </c>
    </row>
    <row r="724" spans="1:7" x14ac:dyDescent="0.25">
      <c r="A724" s="514" t="s">
        <v>201</v>
      </c>
      <c r="B724" s="516" t="s">
        <v>16</v>
      </c>
      <c r="C724" s="516" t="s">
        <v>16</v>
      </c>
      <c r="D724" s="516" t="s">
        <v>16</v>
      </c>
      <c r="E724" s="515">
        <v>1</v>
      </c>
      <c r="F724" s="516" t="s">
        <v>16</v>
      </c>
      <c r="G724" s="516" t="s">
        <v>16</v>
      </c>
    </row>
    <row r="725" spans="1:7" x14ac:dyDescent="0.25">
      <c r="A725" s="514" t="s">
        <v>734</v>
      </c>
      <c r="B725" s="515">
        <v>3</v>
      </c>
      <c r="C725" s="515">
        <v>4</v>
      </c>
      <c r="D725" s="515">
        <v>1</v>
      </c>
      <c r="E725" s="515">
        <v>5</v>
      </c>
      <c r="F725" s="515">
        <v>6</v>
      </c>
      <c r="G725" s="515">
        <v>6</v>
      </c>
    </row>
    <row r="726" spans="1:7" x14ac:dyDescent="0.25">
      <c r="A726" s="514" t="s">
        <v>330</v>
      </c>
      <c r="B726" s="515">
        <v>109</v>
      </c>
      <c r="C726" s="515">
        <v>73</v>
      </c>
      <c r="D726" s="515">
        <v>78</v>
      </c>
      <c r="E726" s="515">
        <v>73</v>
      </c>
      <c r="F726" s="515">
        <v>81</v>
      </c>
      <c r="G726" s="515">
        <v>79</v>
      </c>
    </row>
    <row r="727" spans="1:7" x14ac:dyDescent="0.25">
      <c r="A727" s="514" t="s">
        <v>901</v>
      </c>
      <c r="B727" s="516" t="s">
        <v>16</v>
      </c>
      <c r="C727" s="516" t="s">
        <v>16</v>
      </c>
      <c r="D727" s="516" t="s">
        <v>16</v>
      </c>
      <c r="E727" s="516" t="s">
        <v>16</v>
      </c>
      <c r="F727" s="515">
        <v>2</v>
      </c>
      <c r="G727" s="515">
        <v>1</v>
      </c>
    </row>
    <row r="728" spans="1:7" ht="16.25" customHeight="1" x14ac:dyDescent="0.25">
      <c r="A728" s="514" t="s">
        <v>202</v>
      </c>
      <c r="B728" s="515">
        <v>3</v>
      </c>
      <c r="C728" s="515">
        <v>11</v>
      </c>
      <c r="D728" s="515">
        <v>10</v>
      </c>
      <c r="E728" s="515">
        <v>4</v>
      </c>
      <c r="F728" s="515">
        <v>33</v>
      </c>
      <c r="G728" s="515">
        <v>3</v>
      </c>
    </row>
    <row r="729" spans="1:7" ht="25.9" x14ac:dyDescent="0.25">
      <c r="A729" s="455" t="s">
        <v>1862</v>
      </c>
      <c r="B729" s="516" t="s">
        <v>16</v>
      </c>
      <c r="C729" s="516" t="s">
        <v>16</v>
      </c>
      <c r="D729" s="516" t="s">
        <v>16</v>
      </c>
      <c r="E729" s="516" t="s">
        <v>16</v>
      </c>
      <c r="F729" s="516" t="s">
        <v>16</v>
      </c>
      <c r="G729" s="515">
        <v>1</v>
      </c>
    </row>
    <row r="730" spans="1:7" x14ac:dyDescent="0.25">
      <c r="A730" s="514" t="s">
        <v>735</v>
      </c>
      <c r="B730" s="515">
        <v>1</v>
      </c>
      <c r="C730" s="515">
        <v>1</v>
      </c>
      <c r="D730" s="516" t="s">
        <v>16</v>
      </c>
      <c r="E730" s="516" t="s">
        <v>16</v>
      </c>
      <c r="F730" s="516" t="s">
        <v>16</v>
      </c>
      <c r="G730" s="516">
        <v>2</v>
      </c>
    </row>
    <row r="731" spans="1:7" x14ac:dyDescent="0.25">
      <c r="A731" s="514" t="s">
        <v>736</v>
      </c>
      <c r="B731" s="515">
        <v>2</v>
      </c>
      <c r="C731" s="515">
        <v>2</v>
      </c>
      <c r="D731" s="515">
        <v>2</v>
      </c>
      <c r="E731" s="516" t="s">
        <v>16</v>
      </c>
      <c r="F731" s="515">
        <v>2</v>
      </c>
      <c r="G731" s="515">
        <v>4</v>
      </c>
    </row>
    <row r="732" spans="1:7" x14ac:dyDescent="0.25">
      <c r="A732" s="514" t="s">
        <v>737</v>
      </c>
      <c r="B732" s="516" t="s">
        <v>16</v>
      </c>
      <c r="C732" s="516" t="s">
        <v>16</v>
      </c>
      <c r="D732" s="516" t="s">
        <v>16</v>
      </c>
      <c r="E732" s="515">
        <v>1</v>
      </c>
      <c r="F732" s="516" t="s">
        <v>16</v>
      </c>
      <c r="G732" s="516" t="s">
        <v>16</v>
      </c>
    </row>
    <row r="733" spans="1:7" x14ac:dyDescent="0.25">
      <c r="A733" s="514" t="s">
        <v>738</v>
      </c>
      <c r="B733" s="515">
        <v>2</v>
      </c>
      <c r="C733" s="515">
        <v>5</v>
      </c>
      <c r="D733" s="515">
        <v>1</v>
      </c>
      <c r="E733" s="515">
        <v>1</v>
      </c>
      <c r="F733" s="515">
        <v>3</v>
      </c>
      <c r="G733" s="515">
        <v>2</v>
      </c>
    </row>
    <row r="734" spans="1:7" x14ac:dyDescent="0.25">
      <c r="A734" s="514" t="s">
        <v>900</v>
      </c>
      <c r="B734" s="516" t="s">
        <v>16</v>
      </c>
      <c r="C734" s="516" t="s">
        <v>16</v>
      </c>
      <c r="D734" s="516" t="s">
        <v>16</v>
      </c>
      <c r="E734" s="516" t="s">
        <v>16</v>
      </c>
      <c r="F734" s="515">
        <v>1</v>
      </c>
      <c r="G734" s="516" t="s">
        <v>16</v>
      </c>
    </row>
    <row r="735" spans="1:7" x14ac:dyDescent="0.25">
      <c r="A735" s="514" t="s">
        <v>739</v>
      </c>
      <c r="B735" s="516" t="s">
        <v>16</v>
      </c>
      <c r="C735" s="516" t="s">
        <v>16</v>
      </c>
      <c r="D735" s="516" t="s">
        <v>16</v>
      </c>
      <c r="E735" s="515">
        <v>1</v>
      </c>
      <c r="F735" s="516" t="s">
        <v>16</v>
      </c>
      <c r="G735" s="516" t="s">
        <v>16</v>
      </c>
    </row>
    <row r="736" spans="1:7" x14ac:dyDescent="0.25">
      <c r="A736" s="514" t="s">
        <v>996</v>
      </c>
      <c r="B736" s="516" t="s">
        <v>16</v>
      </c>
      <c r="C736" s="516" t="s">
        <v>16</v>
      </c>
      <c r="D736" s="516" t="s">
        <v>16</v>
      </c>
      <c r="E736" s="516" t="s">
        <v>16</v>
      </c>
      <c r="F736" s="515">
        <v>1</v>
      </c>
      <c r="G736" s="515">
        <v>8</v>
      </c>
    </row>
    <row r="737" spans="1:7" x14ac:dyDescent="0.25">
      <c r="A737" s="514" t="s">
        <v>203</v>
      </c>
      <c r="B737" s="516" t="s">
        <v>16</v>
      </c>
      <c r="C737" s="515">
        <v>5</v>
      </c>
      <c r="D737" s="515">
        <v>5</v>
      </c>
      <c r="E737" s="515">
        <v>11</v>
      </c>
      <c r="F737" s="515">
        <v>5</v>
      </c>
      <c r="G737" s="515">
        <v>8</v>
      </c>
    </row>
    <row r="738" spans="1:7" x14ac:dyDescent="0.25">
      <c r="A738" s="514" t="s">
        <v>740</v>
      </c>
      <c r="B738" s="515">
        <v>2</v>
      </c>
      <c r="C738" s="516" t="s">
        <v>16</v>
      </c>
      <c r="D738" s="516" t="s">
        <v>16</v>
      </c>
      <c r="E738" s="516" t="s">
        <v>16</v>
      </c>
      <c r="F738" s="516" t="s">
        <v>16</v>
      </c>
      <c r="G738" s="516" t="s">
        <v>16</v>
      </c>
    </row>
    <row r="739" spans="1:7" x14ac:dyDescent="0.25">
      <c r="A739" s="514" t="s">
        <v>204</v>
      </c>
      <c r="B739" s="515">
        <v>53</v>
      </c>
      <c r="C739" s="515">
        <v>38</v>
      </c>
      <c r="D739" s="515">
        <v>46</v>
      </c>
      <c r="E739" s="515">
        <v>31</v>
      </c>
      <c r="F739" s="515">
        <v>26</v>
      </c>
      <c r="G739" s="515">
        <v>27</v>
      </c>
    </row>
    <row r="740" spans="1:7" x14ac:dyDescent="0.25">
      <c r="A740" s="514" t="s">
        <v>741</v>
      </c>
      <c r="B740" s="516" t="s">
        <v>16</v>
      </c>
      <c r="C740" s="516" t="s">
        <v>16</v>
      </c>
      <c r="D740" s="516" t="s">
        <v>16</v>
      </c>
      <c r="E740" s="515">
        <v>1</v>
      </c>
      <c r="F740" s="516" t="s">
        <v>16</v>
      </c>
      <c r="G740" s="516">
        <v>1</v>
      </c>
    </row>
    <row r="741" spans="1:7" x14ac:dyDescent="0.25">
      <c r="A741" s="514" t="s">
        <v>742</v>
      </c>
      <c r="B741" s="516" t="s">
        <v>16</v>
      </c>
      <c r="C741" s="516" t="s">
        <v>16</v>
      </c>
      <c r="D741" s="516" t="s">
        <v>16</v>
      </c>
      <c r="E741" s="515">
        <v>1</v>
      </c>
      <c r="F741" s="516" t="s">
        <v>16</v>
      </c>
      <c r="G741" s="516">
        <v>2</v>
      </c>
    </row>
    <row r="742" spans="1:7" x14ac:dyDescent="0.25">
      <c r="A742" s="514" t="s">
        <v>205</v>
      </c>
      <c r="B742" s="515">
        <v>4</v>
      </c>
      <c r="C742" s="515">
        <v>5</v>
      </c>
      <c r="D742" s="516" t="s">
        <v>16</v>
      </c>
      <c r="E742" s="515">
        <v>2</v>
      </c>
      <c r="F742" s="515">
        <v>4</v>
      </c>
      <c r="G742" s="515">
        <v>1</v>
      </c>
    </row>
    <row r="743" spans="1:7" x14ac:dyDescent="0.25">
      <c r="A743" s="514" t="s">
        <v>743</v>
      </c>
      <c r="B743" s="516" t="s">
        <v>16</v>
      </c>
      <c r="C743" s="515">
        <v>1</v>
      </c>
      <c r="D743" s="515">
        <v>3</v>
      </c>
      <c r="E743" s="516" t="s">
        <v>16</v>
      </c>
      <c r="F743" s="515">
        <v>1</v>
      </c>
      <c r="G743" s="515">
        <v>2</v>
      </c>
    </row>
    <row r="744" spans="1:7" ht="27.65" customHeight="1" x14ac:dyDescent="0.25">
      <c r="A744" s="514" t="s">
        <v>206</v>
      </c>
      <c r="B744" s="515">
        <v>2</v>
      </c>
      <c r="C744" s="515">
        <v>2</v>
      </c>
      <c r="D744" s="515">
        <v>3</v>
      </c>
      <c r="E744" s="515">
        <v>2</v>
      </c>
      <c r="F744" s="515">
        <v>2</v>
      </c>
      <c r="G744" s="515">
        <v>1</v>
      </c>
    </row>
    <row r="745" spans="1:7" ht="16.25" customHeight="1" x14ac:dyDescent="0.25">
      <c r="A745" s="514" t="s">
        <v>207</v>
      </c>
      <c r="B745" s="515">
        <v>6</v>
      </c>
      <c r="C745" s="515">
        <v>1</v>
      </c>
      <c r="D745" s="515">
        <v>1</v>
      </c>
      <c r="E745" s="516" t="s">
        <v>16</v>
      </c>
      <c r="F745" s="516" t="s">
        <v>16</v>
      </c>
      <c r="G745" s="516" t="s">
        <v>16</v>
      </c>
    </row>
    <row r="746" spans="1:7" x14ac:dyDescent="0.25">
      <c r="A746" s="514" t="s">
        <v>208</v>
      </c>
      <c r="B746" s="515">
        <v>1</v>
      </c>
      <c r="C746" s="515">
        <v>1</v>
      </c>
      <c r="D746" s="516" t="s">
        <v>16</v>
      </c>
      <c r="E746" s="516" t="s">
        <v>16</v>
      </c>
      <c r="F746" s="516" t="s">
        <v>16</v>
      </c>
      <c r="G746" s="516" t="s">
        <v>16</v>
      </c>
    </row>
    <row r="747" spans="1:7" ht="30.25" customHeight="1" x14ac:dyDescent="0.25">
      <c r="A747" s="514" t="s">
        <v>745</v>
      </c>
      <c r="B747" s="516" t="s">
        <v>16</v>
      </c>
      <c r="C747" s="516" t="s">
        <v>16</v>
      </c>
      <c r="D747" s="515">
        <v>1</v>
      </c>
      <c r="E747" s="515">
        <v>1</v>
      </c>
      <c r="F747" s="516" t="s">
        <v>16</v>
      </c>
      <c r="G747" s="516">
        <v>2</v>
      </c>
    </row>
    <row r="748" spans="1:7" ht="25.9" x14ac:dyDescent="0.25">
      <c r="A748" s="514" t="s">
        <v>746</v>
      </c>
      <c r="B748" s="515">
        <v>20</v>
      </c>
      <c r="C748" s="515">
        <v>13</v>
      </c>
      <c r="D748" s="515">
        <v>22</v>
      </c>
      <c r="E748" s="515">
        <v>9</v>
      </c>
      <c r="F748" s="515">
        <v>23</v>
      </c>
      <c r="G748" s="515">
        <v>9</v>
      </c>
    </row>
    <row r="749" spans="1:7" ht="25.9" x14ac:dyDescent="0.25">
      <c r="A749" s="514" t="s">
        <v>747</v>
      </c>
      <c r="B749" s="516" t="s">
        <v>16</v>
      </c>
      <c r="C749" s="516" t="s">
        <v>16</v>
      </c>
      <c r="D749" s="515">
        <v>1</v>
      </c>
      <c r="E749" s="516" t="s">
        <v>16</v>
      </c>
      <c r="F749" s="516" t="s">
        <v>16</v>
      </c>
      <c r="G749" s="516" t="s">
        <v>16</v>
      </c>
    </row>
    <row r="750" spans="1:7" ht="25.9" x14ac:dyDescent="0.25">
      <c r="A750" s="514" t="s">
        <v>748</v>
      </c>
      <c r="B750" s="516" t="s">
        <v>16</v>
      </c>
      <c r="C750" s="516" t="s">
        <v>16</v>
      </c>
      <c r="D750" s="516" t="s">
        <v>16</v>
      </c>
      <c r="E750" s="516" t="s">
        <v>16</v>
      </c>
      <c r="F750" s="515">
        <v>1</v>
      </c>
      <c r="G750" s="516" t="s">
        <v>16</v>
      </c>
    </row>
    <row r="751" spans="1:7" ht="25.9" x14ac:dyDescent="0.25">
      <c r="A751" s="514" t="s">
        <v>748</v>
      </c>
      <c r="B751" s="516" t="s">
        <v>16</v>
      </c>
      <c r="C751" s="516" t="s">
        <v>16</v>
      </c>
      <c r="D751" s="515">
        <v>2</v>
      </c>
      <c r="E751" s="516" t="s">
        <v>16</v>
      </c>
      <c r="F751" s="516" t="s">
        <v>16</v>
      </c>
      <c r="G751" s="516" t="s">
        <v>16</v>
      </c>
    </row>
    <row r="752" spans="1:7" x14ac:dyDescent="0.25">
      <c r="A752" s="514" t="s">
        <v>749</v>
      </c>
      <c r="B752" s="516" t="s">
        <v>16</v>
      </c>
      <c r="C752" s="515">
        <v>1</v>
      </c>
      <c r="D752" s="516" t="s">
        <v>16</v>
      </c>
      <c r="E752" s="516" t="s">
        <v>16</v>
      </c>
      <c r="F752" s="516" t="s">
        <v>16</v>
      </c>
      <c r="G752" s="516" t="s">
        <v>16</v>
      </c>
    </row>
    <row r="753" spans="1:7" x14ac:dyDescent="0.25">
      <c r="A753" s="514" t="s">
        <v>750</v>
      </c>
      <c r="B753" s="515">
        <v>6</v>
      </c>
      <c r="C753" s="515">
        <v>5</v>
      </c>
      <c r="D753" s="515">
        <v>3</v>
      </c>
      <c r="E753" s="515">
        <v>1</v>
      </c>
      <c r="F753" s="515">
        <v>2</v>
      </c>
      <c r="G753" s="515">
        <v>3</v>
      </c>
    </row>
    <row r="754" spans="1:7" x14ac:dyDescent="0.25">
      <c r="A754" s="514" t="s">
        <v>209</v>
      </c>
      <c r="B754" s="515">
        <v>7</v>
      </c>
      <c r="C754" s="515">
        <v>31</v>
      </c>
      <c r="D754" s="515">
        <v>48</v>
      </c>
      <c r="E754" s="515">
        <v>10</v>
      </c>
      <c r="F754" s="515">
        <v>131</v>
      </c>
      <c r="G754" s="515">
        <v>7</v>
      </c>
    </row>
    <row r="755" spans="1:7" ht="15.05" customHeight="1" x14ac:dyDescent="0.25">
      <c r="A755" s="514" t="s">
        <v>210</v>
      </c>
      <c r="B755" s="515">
        <v>11</v>
      </c>
      <c r="C755" s="515">
        <v>25</v>
      </c>
      <c r="D755" s="515">
        <v>18</v>
      </c>
      <c r="E755" s="515">
        <v>8</v>
      </c>
      <c r="F755" s="515">
        <v>46</v>
      </c>
      <c r="G755" s="515">
        <v>4</v>
      </c>
    </row>
    <row r="756" spans="1:7" ht="25.9" x14ac:dyDescent="0.25">
      <c r="A756" s="514" t="s">
        <v>752</v>
      </c>
      <c r="B756" s="515">
        <v>11</v>
      </c>
      <c r="C756" s="515">
        <v>4</v>
      </c>
      <c r="D756" s="515">
        <v>8</v>
      </c>
      <c r="E756" s="515">
        <v>4</v>
      </c>
      <c r="F756" s="515">
        <v>1</v>
      </c>
      <c r="G756" s="515">
        <v>4</v>
      </c>
    </row>
    <row r="757" spans="1:7" x14ac:dyDescent="0.25">
      <c r="A757" s="514" t="s">
        <v>211</v>
      </c>
      <c r="B757" s="515">
        <v>6</v>
      </c>
      <c r="C757" s="515">
        <v>3</v>
      </c>
      <c r="D757" s="515">
        <v>4</v>
      </c>
      <c r="E757" s="515">
        <v>7</v>
      </c>
      <c r="F757" s="515">
        <v>3</v>
      </c>
      <c r="G757" s="516" t="s">
        <v>16</v>
      </c>
    </row>
    <row r="758" spans="1:7" x14ac:dyDescent="0.25">
      <c r="A758" s="514" t="s">
        <v>212</v>
      </c>
      <c r="B758" s="515">
        <v>1</v>
      </c>
      <c r="C758" s="515">
        <v>3</v>
      </c>
      <c r="D758" s="516" t="s">
        <v>16</v>
      </c>
      <c r="E758" s="515">
        <v>1</v>
      </c>
      <c r="F758" s="516" t="s">
        <v>16</v>
      </c>
      <c r="G758" s="516" t="s">
        <v>16</v>
      </c>
    </row>
    <row r="759" spans="1:7" x14ac:dyDescent="0.25">
      <c r="A759" s="514" t="s">
        <v>213</v>
      </c>
      <c r="B759" s="515">
        <v>1</v>
      </c>
      <c r="C759" s="515">
        <v>2</v>
      </c>
      <c r="D759" s="515">
        <v>6</v>
      </c>
      <c r="E759" s="515">
        <v>3</v>
      </c>
      <c r="F759" s="515">
        <v>7</v>
      </c>
      <c r="G759" s="515">
        <v>4</v>
      </c>
    </row>
    <row r="760" spans="1:7" x14ac:dyDescent="0.25">
      <c r="A760" s="514" t="s">
        <v>214</v>
      </c>
      <c r="B760" s="515">
        <v>1</v>
      </c>
      <c r="C760" s="515">
        <v>2</v>
      </c>
      <c r="D760" s="515">
        <v>1</v>
      </c>
      <c r="E760" s="515">
        <v>2</v>
      </c>
      <c r="F760" s="515">
        <v>1</v>
      </c>
      <c r="G760" s="516" t="s">
        <v>16</v>
      </c>
    </row>
    <row r="761" spans="1:7" ht="25.9" x14ac:dyDescent="0.25">
      <c r="A761" s="514" t="s">
        <v>215</v>
      </c>
      <c r="B761" s="515">
        <v>1</v>
      </c>
      <c r="C761" s="515">
        <v>3</v>
      </c>
      <c r="D761" s="515">
        <v>1</v>
      </c>
      <c r="E761" s="516" t="s">
        <v>16</v>
      </c>
      <c r="F761" s="516" t="s">
        <v>16</v>
      </c>
      <c r="G761" s="516" t="s">
        <v>16</v>
      </c>
    </row>
    <row r="762" spans="1:7" x14ac:dyDescent="0.25">
      <c r="A762" s="514" t="s">
        <v>216</v>
      </c>
      <c r="B762" s="515">
        <v>4</v>
      </c>
      <c r="C762" s="515">
        <v>11</v>
      </c>
      <c r="D762" s="515">
        <v>4</v>
      </c>
      <c r="E762" s="515">
        <v>4</v>
      </c>
      <c r="F762" s="515">
        <v>11</v>
      </c>
      <c r="G762" s="515">
        <v>3</v>
      </c>
    </row>
    <row r="763" spans="1:7" x14ac:dyDescent="0.25">
      <c r="A763" s="514" t="s">
        <v>753</v>
      </c>
      <c r="B763" s="516" t="s">
        <v>16</v>
      </c>
      <c r="C763" s="515">
        <v>1</v>
      </c>
      <c r="D763" s="515">
        <v>3</v>
      </c>
      <c r="E763" s="516" t="s">
        <v>16</v>
      </c>
      <c r="F763" s="516" t="s">
        <v>16</v>
      </c>
      <c r="G763" s="516">
        <v>1</v>
      </c>
    </row>
    <row r="764" spans="1:7" x14ac:dyDescent="0.25">
      <c r="A764" s="514" t="s">
        <v>217</v>
      </c>
      <c r="B764" s="515">
        <v>3</v>
      </c>
      <c r="C764" s="515">
        <v>5</v>
      </c>
      <c r="D764" s="515">
        <v>4</v>
      </c>
      <c r="E764" s="515">
        <v>1</v>
      </c>
      <c r="F764" s="515">
        <v>3</v>
      </c>
      <c r="G764" s="515">
        <v>2</v>
      </c>
    </row>
    <row r="765" spans="1:7" x14ac:dyDescent="0.25">
      <c r="A765" s="514" t="s">
        <v>331</v>
      </c>
      <c r="B765" s="515">
        <v>3</v>
      </c>
      <c r="C765" s="515">
        <v>4</v>
      </c>
      <c r="D765" s="516" t="s">
        <v>16</v>
      </c>
      <c r="E765" s="515">
        <v>4</v>
      </c>
      <c r="F765" s="516" t="s">
        <v>16</v>
      </c>
      <c r="G765" s="516">
        <v>4</v>
      </c>
    </row>
    <row r="766" spans="1:7" x14ac:dyDescent="0.25">
      <c r="A766" s="514" t="s">
        <v>754</v>
      </c>
      <c r="B766" s="516" t="s">
        <v>16</v>
      </c>
      <c r="C766" s="516" t="s">
        <v>16</v>
      </c>
      <c r="D766" s="515">
        <v>2</v>
      </c>
      <c r="E766" s="516" t="s">
        <v>16</v>
      </c>
      <c r="F766" s="516" t="s">
        <v>16</v>
      </c>
      <c r="G766" s="516"/>
    </row>
    <row r="767" spans="1:7" x14ac:dyDescent="0.25">
      <c r="A767" s="514" t="s">
        <v>218</v>
      </c>
      <c r="B767" s="515">
        <v>2</v>
      </c>
      <c r="C767" s="515">
        <v>2</v>
      </c>
      <c r="D767" s="515">
        <v>1</v>
      </c>
      <c r="E767" s="515">
        <v>1</v>
      </c>
      <c r="F767" s="515">
        <v>2</v>
      </c>
      <c r="G767" s="515">
        <v>3</v>
      </c>
    </row>
    <row r="768" spans="1:7" x14ac:dyDescent="0.25">
      <c r="A768" s="514" t="s">
        <v>899</v>
      </c>
      <c r="B768" s="516" t="s">
        <v>16</v>
      </c>
      <c r="C768" s="516" t="s">
        <v>16</v>
      </c>
      <c r="D768" s="515">
        <v>1</v>
      </c>
      <c r="E768" s="516" t="s">
        <v>16</v>
      </c>
      <c r="F768" s="515">
        <v>50</v>
      </c>
      <c r="G768" s="515">
        <v>33</v>
      </c>
    </row>
    <row r="769" spans="1:7" x14ac:dyDescent="0.25">
      <c r="A769" s="514" t="s">
        <v>898</v>
      </c>
      <c r="B769" s="516" t="s">
        <v>16</v>
      </c>
      <c r="C769" s="516" t="s">
        <v>16</v>
      </c>
      <c r="D769" s="516" t="s">
        <v>16</v>
      </c>
      <c r="E769" s="515">
        <v>1</v>
      </c>
      <c r="F769" s="516" t="s">
        <v>16</v>
      </c>
      <c r="G769" s="516" t="s">
        <v>16</v>
      </c>
    </row>
    <row r="770" spans="1:7" x14ac:dyDescent="0.25">
      <c r="A770" s="455" t="s">
        <v>992</v>
      </c>
      <c r="B770" s="516" t="s">
        <v>16</v>
      </c>
      <c r="C770" s="516" t="s">
        <v>16</v>
      </c>
      <c r="D770" s="516" t="s">
        <v>16</v>
      </c>
      <c r="E770" s="516" t="s">
        <v>16</v>
      </c>
      <c r="F770" s="516" t="s">
        <v>16</v>
      </c>
      <c r="G770" s="516">
        <v>1</v>
      </c>
    </row>
    <row r="771" spans="1:7" x14ac:dyDescent="0.25">
      <c r="A771" s="514" t="s">
        <v>897</v>
      </c>
      <c r="B771" s="516" t="s">
        <v>16</v>
      </c>
      <c r="C771" s="516" t="s">
        <v>16</v>
      </c>
      <c r="D771" s="516" t="s">
        <v>16</v>
      </c>
      <c r="E771" s="516" t="s">
        <v>16</v>
      </c>
      <c r="F771" s="515">
        <v>1</v>
      </c>
      <c r="G771" s="516" t="s">
        <v>16</v>
      </c>
    </row>
    <row r="772" spans="1:7" ht="25.9" x14ac:dyDescent="0.25">
      <c r="A772" s="514" t="s">
        <v>890</v>
      </c>
      <c r="B772" s="516" t="s">
        <v>16</v>
      </c>
      <c r="C772" s="516" t="s">
        <v>16</v>
      </c>
      <c r="D772" s="516" t="s">
        <v>16</v>
      </c>
      <c r="E772" s="516" t="s">
        <v>16</v>
      </c>
      <c r="F772" s="515">
        <v>1</v>
      </c>
      <c r="G772" s="516" t="s">
        <v>16</v>
      </c>
    </row>
    <row r="773" spans="1:7" x14ac:dyDescent="0.25">
      <c r="A773" s="514" t="s">
        <v>332</v>
      </c>
      <c r="B773" s="516" t="s">
        <v>16</v>
      </c>
      <c r="C773" s="516" t="s">
        <v>16</v>
      </c>
      <c r="D773" s="515">
        <v>3</v>
      </c>
      <c r="E773" s="515">
        <v>2</v>
      </c>
      <c r="F773" s="515">
        <v>2</v>
      </c>
      <c r="G773" s="515">
        <v>4</v>
      </c>
    </row>
    <row r="774" spans="1:7" x14ac:dyDescent="0.25">
      <c r="A774" s="519" t="s">
        <v>1863</v>
      </c>
      <c r="B774" s="516" t="s">
        <v>16</v>
      </c>
      <c r="C774" s="516" t="s">
        <v>16</v>
      </c>
      <c r="D774" s="516" t="s">
        <v>16</v>
      </c>
      <c r="E774" s="516" t="s">
        <v>16</v>
      </c>
      <c r="F774" s="516" t="s">
        <v>16</v>
      </c>
      <c r="G774" s="515">
        <v>4</v>
      </c>
    </row>
    <row r="775" spans="1:7" ht="16.25" customHeight="1" x14ac:dyDescent="0.25">
      <c r="A775" s="514" t="s">
        <v>755</v>
      </c>
      <c r="B775" s="515">
        <v>2</v>
      </c>
      <c r="C775" s="515">
        <v>1</v>
      </c>
      <c r="D775" s="516" t="s">
        <v>16</v>
      </c>
      <c r="E775" s="516" t="s">
        <v>16</v>
      </c>
      <c r="F775" s="516" t="s">
        <v>16</v>
      </c>
      <c r="G775" s="516">
        <v>1</v>
      </c>
    </row>
    <row r="776" spans="1:7" ht="30.8" customHeight="1" x14ac:dyDescent="0.25">
      <c r="A776" s="514" t="s">
        <v>756</v>
      </c>
      <c r="B776" s="516" t="s">
        <v>16</v>
      </c>
      <c r="C776" s="515">
        <v>1</v>
      </c>
      <c r="D776" s="515">
        <v>1</v>
      </c>
      <c r="E776" s="515">
        <v>2</v>
      </c>
      <c r="F776" s="515">
        <v>4</v>
      </c>
      <c r="G776" s="515">
        <v>1</v>
      </c>
    </row>
    <row r="777" spans="1:7" ht="25.9" x14ac:dyDescent="0.25">
      <c r="A777" s="514" t="s">
        <v>757</v>
      </c>
      <c r="B777" s="515">
        <v>1</v>
      </c>
      <c r="C777" s="515">
        <v>17</v>
      </c>
      <c r="D777" s="515">
        <v>2</v>
      </c>
      <c r="E777" s="515">
        <v>3</v>
      </c>
      <c r="F777" s="515">
        <v>6</v>
      </c>
      <c r="G777" s="516" t="s">
        <v>16</v>
      </c>
    </row>
    <row r="778" spans="1:7" ht="14.35" customHeight="1" x14ac:dyDescent="0.25">
      <c r="A778" s="514" t="s">
        <v>896</v>
      </c>
      <c r="B778" s="516" t="s">
        <v>16</v>
      </c>
      <c r="C778" s="516" t="s">
        <v>16</v>
      </c>
      <c r="D778" s="516" t="s">
        <v>16</v>
      </c>
      <c r="E778" s="516" t="s">
        <v>16</v>
      </c>
      <c r="F778" s="515">
        <v>1</v>
      </c>
      <c r="G778" s="516" t="s">
        <v>16</v>
      </c>
    </row>
    <row r="779" spans="1:7" x14ac:dyDescent="0.25">
      <c r="A779" s="514" t="s">
        <v>895</v>
      </c>
      <c r="B779" s="516" t="s">
        <v>16</v>
      </c>
      <c r="C779" s="516" t="s">
        <v>16</v>
      </c>
      <c r="D779" s="516" t="s">
        <v>16</v>
      </c>
      <c r="E779" s="516" t="s">
        <v>16</v>
      </c>
      <c r="F779" s="515">
        <v>2</v>
      </c>
      <c r="G779" s="516" t="s">
        <v>16</v>
      </c>
    </row>
    <row r="780" spans="1:7" x14ac:dyDescent="0.25">
      <c r="A780" s="514" t="s">
        <v>758</v>
      </c>
      <c r="B780" s="516" t="s">
        <v>16</v>
      </c>
      <c r="C780" s="516" t="s">
        <v>16</v>
      </c>
      <c r="D780" s="515">
        <v>1</v>
      </c>
      <c r="E780" s="516" t="s">
        <v>16</v>
      </c>
      <c r="F780" s="516" t="s">
        <v>16</v>
      </c>
      <c r="G780" s="516" t="s">
        <v>16</v>
      </c>
    </row>
    <row r="781" spans="1:7" x14ac:dyDescent="0.25">
      <c r="A781" s="514" t="s">
        <v>759</v>
      </c>
      <c r="B781" s="516" t="s">
        <v>16</v>
      </c>
      <c r="C781" s="516" t="s">
        <v>16</v>
      </c>
      <c r="D781" s="515">
        <v>1</v>
      </c>
      <c r="E781" s="516" t="s">
        <v>16</v>
      </c>
      <c r="F781" s="516" t="s">
        <v>16</v>
      </c>
      <c r="G781" s="516" t="s">
        <v>16</v>
      </c>
    </row>
    <row r="782" spans="1:7" x14ac:dyDescent="0.25">
      <c r="A782" s="514" t="s">
        <v>219</v>
      </c>
      <c r="B782" s="515">
        <v>4</v>
      </c>
      <c r="C782" s="515">
        <v>2</v>
      </c>
      <c r="D782" s="515">
        <v>5</v>
      </c>
      <c r="E782" s="515">
        <v>2</v>
      </c>
      <c r="F782" s="516" t="s">
        <v>16</v>
      </c>
      <c r="G782" s="516" t="s">
        <v>16</v>
      </c>
    </row>
    <row r="783" spans="1:7" x14ac:dyDescent="0.25">
      <c r="A783" s="514" t="s">
        <v>760</v>
      </c>
      <c r="B783" s="515">
        <v>1</v>
      </c>
      <c r="C783" s="516" t="s">
        <v>16</v>
      </c>
      <c r="D783" s="516" t="s">
        <v>16</v>
      </c>
      <c r="E783" s="516" t="s">
        <v>16</v>
      </c>
      <c r="F783" s="516" t="s">
        <v>16</v>
      </c>
      <c r="G783" s="516" t="s">
        <v>16</v>
      </c>
    </row>
    <row r="784" spans="1:7" x14ac:dyDescent="0.25">
      <c r="A784" s="514" t="s">
        <v>762</v>
      </c>
      <c r="B784" s="516" t="s">
        <v>16</v>
      </c>
      <c r="C784" s="515">
        <v>2</v>
      </c>
      <c r="D784" s="516" t="s">
        <v>16</v>
      </c>
      <c r="E784" s="516" t="s">
        <v>16</v>
      </c>
      <c r="F784" s="515">
        <v>2</v>
      </c>
      <c r="G784" s="515">
        <v>1</v>
      </c>
    </row>
    <row r="785" spans="1:7" ht="25.9" x14ac:dyDescent="0.25">
      <c r="A785" s="514" t="s">
        <v>763</v>
      </c>
      <c r="B785" s="516" t="s">
        <v>16</v>
      </c>
      <c r="C785" s="516" t="s">
        <v>16</v>
      </c>
      <c r="D785" s="516" t="s">
        <v>16</v>
      </c>
      <c r="E785" s="516" t="s">
        <v>16</v>
      </c>
      <c r="F785" s="515">
        <v>1</v>
      </c>
      <c r="G785" s="516" t="s">
        <v>16</v>
      </c>
    </row>
    <row r="786" spans="1:7" x14ac:dyDescent="0.25">
      <c r="A786" s="514" t="s">
        <v>764</v>
      </c>
      <c r="B786" s="516" t="s">
        <v>16</v>
      </c>
      <c r="C786" s="516" t="s">
        <v>16</v>
      </c>
      <c r="D786" s="516" t="s">
        <v>16</v>
      </c>
      <c r="E786" s="515">
        <v>3</v>
      </c>
      <c r="F786" s="515">
        <v>8</v>
      </c>
      <c r="G786" s="515">
        <v>1</v>
      </c>
    </row>
    <row r="787" spans="1:7" x14ac:dyDescent="0.25">
      <c r="A787" s="455" t="s">
        <v>1864</v>
      </c>
      <c r="B787" s="516" t="s">
        <v>16</v>
      </c>
      <c r="C787" s="516" t="s">
        <v>16</v>
      </c>
      <c r="D787" s="516" t="s">
        <v>16</v>
      </c>
      <c r="E787" s="516" t="s">
        <v>16</v>
      </c>
      <c r="F787" s="516" t="s">
        <v>16</v>
      </c>
      <c r="G787" s="515">
        <v>2</v>
      </c>
    </row>
    <row r="788" spans="1:7" ht="16.95" customHeight="1" x14ac:dyDescent="0.25">
      <c r="A788" s="514" t="s">
        <v>765</v>
      </c>
      <c r="B788" s="516" t="s">
        <v>16</v>
      </c>
      <c r="C788" s="516" t="s">
        <v>16</v>
      </c>
      <c r="D788" s="515">
        <v>1</v>
      </c>
      <c r="E788" s="515">
        <v>1</v>
      </c>
      <c r="F788" s="515">
        <v>3</v>
      </c>
      <c r="G788" s="515">
        <v>1</v>
      </c>
    </row>
    <row r="789" spans="1:7" ht="25.9" x14ac:dyDescent="0.25">
      <c r="A789" s="514" t="s">
        <v>766</v>
      </c>
      <c r="B789" s="516" t="s">
        <v>16</v>
      </c>
      <c r="C789" s="515">
        <v>1</v>
      </c>
      <c r="D789" s="516" t="s">
        <v>16</v>
      </c>
      <c r="E789" s="516" t="s">
        <v>16</v>
      </c>
      <c r="F789" s="516" t="s">
        <v>16</v>
      </c>
      <c r="G789" s="516" t="s">
        <v>16</v>
      </c>
    </row>
    <row r="790" spans="1:7" ht="17.5" customHeight="1" x14ac:dyDescent="0.25">
      <c r="A790" s="514" t="s">
        <v>767</v>
      </c>
      <c r="B790" s="515">
        <v>2</v>
      </c>
      <c r="C790" s="516" t="s">
        <v>16</v>
      </c>
      <c r="D790" s="515">
        <v>1</v>
      </c>
      <c r="E790" s="516" t="s">
        <v>16</v>
      </c>
      <c r="F790" s="516" t="s">
        <v>16</v>
      </c>
      <c r="G790" s="516">
        <v>1</v>
      </c>
    </row>
    <row r="791" spans="1:7" ht="28.15" customHeight="1" x14ac:dyDescent="0.25">
      <c r="A791" s="514" t="s">
        <v>768</v>
      </c>
      <c r="B791" s="516" t="s">
        <v>16</v>
      </c>
      <c r="C791" s="515">
        <v>1</v>
      </c>
      <c r="D791" s="515">
        <v>10</v>
      </c>
      <c r="E791" s="515">
        <v>4</v>
      </c>
      <c r="F791" s="515">
        <v>5</v>
      </c>
      <c r="G791" s="515">
        <v>7</v>
      </c>
    </row>
    <row r="792" spans="1:7" x14ac:dyDescent="0.25">
      <c r="A792" s="514" t="s">
        <v>769</v>
      </c>
      <c r="B792" s="516" t="s">
        <v>16</v>
      </c>
      <c r="C792" s="516" t="s">
        <v>16</v>
      </c>
      <c r="D792" s="516" t="s">
        <v>16</v>
      </c>
      <c r="E792" s="515">
        <v>3</v>
      </c>
      <c r="F792" s="515">
        <v>2</v>
      </c>
      <c r="G792" s="516" t="s">
        <v>16</v>
      </c>
    </row>
    <row r="793" spans="1:7" x14ac:dyDescent="0.25">
      <c r="A793" s="514" t="s">
        <v>894</v>
      </c>
      <c r="B793" s="516" t="s">
        <v>16</v>
      </c>
      <c r="C793" s="516" t="s">
        <v>16</v>
      </c>
      <c r="D793" s="516" t="s">
        <v>16</v>
      </c>
      <c r="E793" s="516" t="s">
        <v>16</v>
      </c>
      <c r="F793" s="515">
        <v>1</v>
      </c>
      <c r="G793" s="516" t="s">
        <v>16</v>
      </c>
    </row>
    <row r="794" spans="1:7" ht="25.9" x14ac:dyDescent="0.25">
      <c r="A794" s="514" t="s">
        <v>770</v>
      </c>
      <c r="B794" s="516" t="s">
        <v>16</v>
      </c>
      <c r="C794" s="516" t="s">
        <v>16</v>
      </c>
      <c r="D794" s="516" t="s">
        <v>16</v>
      </c>
      <c r="E794" s="515">
        <v>2</v>
      </c>
      <c r="F794" s="515">
        <v>2</v>
      </c>
      <c r="G794" s="515">
        <v>1</v>
      </c>
    </row>
    <row r="795" spans="1:7" ht="28.7" customHeight="1" x14ac:dyDescent="0.25">
      <c r="A795" s="514" t="s">
        <v>893</v>
      </c>
      <c r="B795" s="516" t="s">
        <v>16</v>
      </c>
      <c r="C795" s="516" t="s">
        <v>16</v>
      </c>
      <c r="D795" s="516" t="s">
        <v>16</v>
      </c>
      <c r="E795" s="516" t="s">
        <v>16</v>
      </c>
      <c r="F795" s="515">
        <v>2</v>
      </c>
      <c r="G795" s="516" t="s">
        <v>16</v>
      </c>
    </row>
    <row r="796" spans="1:7" ht="17.5" customHeight="1" x14ac:dyDescent="0.25">
      <c r="A796" s="514" t="s">
        <v>771</v>
      </c>
      <c r="B796" s="515">
        <v>1</v>
      </c>
      <c r="C796" s="515">
        <v>1</v>
      </c>
      <c r="D796" s="516" t="s">
        <v>16</v>
      </c>
      <c r="E796" s="515">
        <v>2</v>
      </c>
      <c r="F796" s="516" t="s">
        <v>16</v>
      </c>
      <c r="G796" s="516" t="s">
        <v>16</v>
      </c>
    </row>
    <row r="797" spans="1:7" ht="17.5" customHeight="1" x14ac:dyDescent="0.25">
      <c r="A797" s="514" t="s">
        <v>892</v>
      </c>
      <c r="B797" s="516" t="s">
        <v>16</v>
      </c>
      <c r="C797" s="516" t="s">
        <v>16</v>
      </c>
      <c r="D797" s="516" t="s">
        <v>16</v>
      </c>
      <c r="E797" s="516" t="s">
        <v>16</v>
      </c>
      <c r="F797" s="515">
        <v>3</v>
      </c>
      <c r="G797" s="515">
        <v>3</v>
      </c>
    </row>
    <row r="798" spans="1:7" ht="15.55" customHeight="1" x14ac:dyDescent="0.25">
      <c r="A798" s="514" t="s">
        <v>891</v>
      </c>
      <c r="B798" s="516" t="s">
        <v>16</v>
      </c>
      <c r="C798" s="516" t="s">
        <v>16</v>
      </c>
      <c r="D798" s="516" t="s">
        <v>16</v>
      </c>
      <c r="E798" s="516" t="s">
        <v>16</v>
      </c>
      <c r="F798" s="515">
        <v>1</v>
      </c>
      <c r="G798" s="516" t="s">
        <v>16</v>
      </c>
    </row>
    <row r="799" spans="1:7" ht="15.05" customHeight="1" x14ac:dyDescent="0.25">
      <c r="A799" s="514" t="s">
        <v>873</v>
      </c>
      <c r="B799" s="516" t="s">
        <v>16</v>
      </c>
      <c r="C799" s="516" t="s">
        <v>16</v>
      </c>
      <c r="D799" s="516" t="s">
        <v>16</v>
      </c>
      <c r="E799" s="516" t="s">
        <v>16</v>
      </c>
      <c r="F799" s="515">
        <v>1</v>
      </c>
      <c r="G799" s="516" t="s">
        <v>16</v>
      </c>
    </row>
    <row r="800" spans="1:7" x14ac:dyDescent="0.25">
      <c r="A800" s="512" t="s">
        <v>220</v>
      </c>
      <c r="B800" s="513" t="s">
        <v>16</v>
      </c>
      <c r="C800" s="485">
        <v>1</v>
      </c>
      <c r="D800" s="485">
        <v>5</v>
      </c>
      <c r="E800" s="485">
        <v>3</v>
      </c>
      <c r="F800" s="485">
        <v>1</v>
      </c>
      <c r="G800" s="485">
        <v>1</v>
      </c>
    </row>
    <row r="801" spans="1:7" ht="16.95" customHeight="1" x14ac:dyDescent="0.25">
      <c r="A801" s="340" t="s">
        <v>11</v>
      </c>
      <c r="B801" s="341">
        <v>6850</v>
      </c>
      <c r="C801" s="341">
        <v>7407</v>
      </c>
      <c r="D801" s="341">
        <v>7622</v>
      </c>
      <c r="E801" s="341">
        <v>6372</v>
      </c>
      <c r="F801" s="341">
        <v>8163</v>
      </c>
      <c r="G801" s="341">
        <v>5179</v>
      </c>
    </row>
    <row r="802" spans="1:7" ht="19.600000000000001" customHeight="1" x14ac:dyDescent="0.25">
      <c r="A802" s="76" t="s">
        <v>1070</v>
      </c>
      <c r="B802" s="141"/>
      <c r="C802" s="141"/>
      <c r="D802" s="141"/>
      <c r="E802" s="141"/>
    </row>
  </sheetData>
  <conditionalFormatting sqref="A540">
    <cfRule type="duplicateValues" dxfId="13" priority="8"/>
  </conditionalFormatting>
  <conditionalFormatting sqref="A88">
    <cfRule type="duplicateValues" dxfId="12" priority="7"/>
  </conditionalFormatting>
  <conditionalFormatting sqref="A314:A315">
    <cfRule type="duplicateValues" dxfId="11" priority="6"/>
  </conditionalFormatting>
  <conditionalFormatting sqref="A558">
    <cfRule type="duplicateValues" dxfId="10" priority="5"/>
  </conditionalFormatting>
  <conditionalFormatting sqref="A562">
    <cfRule type="duplicateValues" dxfId="9" priority="4"/>
  </conditionalFormatting>
  <conditionalFormatting sqref="A567">
    <cfRule type="duplicateValues" dxfId="8" priority="3"/>
  </conditionalFormatting>
  <conditionalFormatting sqref="A595">
    <cfRule type="duplicateValues" dxfId="7" priority="2"/>
  </conditionalFormatting>
  <conditionalFormatting sqref="A606">
    <cfRule type="duplicateValues" dxfId="6" priority="1"/>
  </conditionalFormatting>
  <hyperlinks>
    <hyperlink ref="A1" location="'Table of Contents'!A1" display="Back to Table of Contents"/>
  </hyperlinks>
  <pageMargins left="0.74803149606299213" right="0.15748031496062992" top="0.19685039370078741" bottom="0.31496062992125984" header="0.31496062992125984" footer="0.31496062992125984"/>
  <pageSetup paperSize="9" scale="95" orientation="portrait" r:id="rId1"/>
  <headerFoot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43"/>
  <sheetViews>
    <sheetView workbookViewId="0"/>
  </sheetViews>
  <sheetFormatPr defaultColWidth="8.875" defaultRowHeight="12.6" x14ac:dyDescent="0.2"/>
  <cols>
    <col min="1" max="1" width="50.25" style="348" customWidth="1"/>
    <col min="2" max="16384" width="8.875" style="178"/>
  </cols>
  <sheetData>
    <row r="1" spans="1:7" s="64" customFormat="1" ht="14.7" x14ac:dyDescent="0.25">
      <c r="A1" s="520" t="s">
        <v>854</v>
      </c>
    </row>
    <row r="2" spans="1:7" ht="32.35" customHeight="1" x14ac:dyDescent="0.2">
      <c r="A2" s="637" t="s">
        <v>1886</v>
      </c>
      <c r="B2" s="637"/>
      <c r="C2" s="637"/>
      <c r="D2" s="637"/>
      <c r="E2" s="637"/>
      <c r="F2" s="637"/>
    </row>
    <row r="3" spans="1:7" s="342" customFormat="1" ht="23.1" customHeight="1" x14ac:dyDescent="0.2">
      <c r="A3" s="486" t="s">
        <v>1065</v>
      </c>
      <c r="B3" s="521">
        <v>2018</v>
      </c>
      <c r="C3" s="521">
        <v>2019</v>
      </c>
      <c r="D3" s="521">
        <v>2020</v>
      </c>
      <c r="E3" s="521">
        <v>2021</v>
      </c>
      <c r="F3" s="521">
        <v>2022</v>
      </c>
      <c r="G3" s="521">
        <v>2023</v>
      </c>
    </row>
    <row r="4" spans="1:7" s="342" customFormat="1" ht="23.1" customHeight="1" x14ac:dyDescent="0.2">
      <c r="A4" s="295" t="s">
        <v>1253</v>
      </c>
      <c r="B4" s="343" t="s">
        <v>840</v>
      </c>
      <c r="C4" s="343" t="s">
        <v>840</v>
      </c>
      <c r="D4" s="344">
        <v>6</v>
      </c>
      <c r="E4" s="344">
        <v>1</v>
      </c>
      <c r="F4" s="344">
        <v>17</v>
      </c>
      <c r="G4" s="344">
        <v>1</v>
      </c>
    </row>
    <row r="5" spans="1:7" s="342" customFormat="1" ht="23.1" customHeight="1" x14ac:dyDescent="0.2">
      <c r="A5" s="295" t="s">
        <v>1098</v>
      </c>
      <c r="B5" s="344">
        <v>13</v>
      </c>
      <c r="C5" s="344">
        <v>8</v>
      </c>
      <c r="D5" s="344">
        <v>5</v>
      </c>
      <c r="E5" s="344">
        <v>4</v>
      </c>
      <c r="F5" s="344">
        <v>3</v>
      </c>
      <c r="G5" s="344">
        <v>8</v>
      </c>
    </row>
    <row r="6" spans="1:7" s="342" customFormat="1" ht="23.1" customHeight="1" x14ac:dyDescent="0.2">
      <c r="A6" s="295" t="s">
        <v>1248</v>
      </c>
      <c r="B6" s="344">
        <v>13</v>
      </c>
      <c r="C6" s="344">
        <v>3</v>
      </c>
      <c r="D6" s="344">
        <v>7</v>
      </c>
      <c r="E6" s="344">
        <v>6</v>
      </c>
      <c r="F6" s="344">
        <v>8</v>
      </c>
      <c r="G6" s="344">
        <v>4</v>
      </c>
    </row>
    <row r="7" spans="1:7" s="342" customFormat="1" ht="23.1" customHeight="1" x14ac:dyDescent="0.2">
      <c r="A7" s="295" t="s">
        <v>1388</v>
      </c>
      <c r="B7" s="344">
        <v>1</v>
      </c>
      <c r="C7" s="344">
        <v>5</v>
      </c>
      <c r="D7" s="344">
        <v>8</v>
      </c>
      <c r="E7" s="343">
        <v>7</v>
      </c>
      <c r="F7" s="344">
        <v>1</v>
      </c>
      <c r="G7" s="344">
        <v>16</v>
      </c>
    </row>
    <row r="8" spans="1:7" s="342" customFormat="1" ht="23.1" customHeight="1" x14ac:dyDescent="0.2">
      <c r="A8" s="295" t="s">
        <v>1334</v>
      </c>
      <c r="B8" s="344">
        <v>9</v>
      </c>
      <c r="C8" s="344">
        <v>7</v>
      </c>
      <c r="D8" s="344">
        <v>12</v>
      </c>
      <c r="E8" s="344">
        <v>13</v>
      </c>
      <c r="F8" s="344">
        <v>4</v>
      </c>
      <c r="G8" s="344">
        <v>15</v>
      </c>
    </row>
    <row r="9" spans="1:7" s="342" customFormat="1" ht="23.1" customHeight="1" x14ac:dyDescent="0.2">
      <c r="A9" s="295" t="s">
        <v>1280</v>
      </c>
      <c r="B9" s="344">
        <v>18</v>
      </c>
      <c r="C9" s="344">
        <v>23</v>
      </c>
      <c r="D9" s="344">
        <v>24</v>
      </c>
      <c r="E9" s="344">
        <v>15</v>
      </c>
      <c r="F9" s="344">
        <v>31</v>
      </c>
      <c r="G9" s="344">
        <v>42</v>
      </c>
    </row>
    <row r="10" spans="1:7" s="342" customFormat="1" ht="23.1" customHeight="1" x14ac:dyDescent="0.2">
      <c r="A10" s="295" t="s">
        <v>1319</v>
      </c>
      <c r="B10" s="344">
        <v>39</v>
      </c>
      <c r="C10" s="344">
        <v>43</v>
      </c>
      <c r="D10" s="344">
        <v>61</v>
      </c>
      <c r="E10" s="344">
        <v>54</v>
      </c>
      <c r="F10" s="344">
        <v>44</v>
      </c>
      <c r="G10" s="344">
        <v>7</v>
      </c>
    </row>
    <row r="11" spans="1:7" s="342" customFormat="1" ht="23.1" customHeight="1" x14ac:dyDescent="0.2">
      <c r="A11" s="295" t="s">
        <v>1317</v>
      </c>
      <c r="B11" s="344">
        <v>94</v>
      </c>
      <c r="C11" s="344">
        <v>84</v>
      </c>
      <c r="D11" s="344">
        <v>88</v>
      </c>
      <c r="E11" s="344">
        <v>136</v>
      </c>
      <c r="F11" s="344">
        <v>139</v>
      </c>
      <c r="G11" s="344">
        <v>110</v>
      </c>
    </row>
    <row r="12" spans="1:7" s="342" customFormat="1" ht="23.1" customHeight="1" x14ac:dyDescent="0.2">
      <c r="A12" s="295" t="s">
        <v>1258</v>
      </c>
      <c r="B12" s="344">
        <v>75</v>
      </c>
      <c r="C12" s="344">
        <v>73</v>
      </c>
      <c r="D12" s="344">
        <v>67</v>
      </c>
      <c r="E12" s="344">
        <v>38</v>
      </c>
      <c r="F12" s="344">
        <v>62</v>
      </c>
      <c r="G12" s="344">
        <v>58</v>
      </c>
    </row>
    <row r="13" spans="1:7" s="342" customFormat="1" ht="23.1" customHeight="1" x14ac:dyDescent="0.2">
      <c r="A13" s="344" t="s">
        <v>1265</v>
      </c>
      <c r="B13" s="344">
        <v>4</v>
      </c>
      <c r="C13" s="344">
        <v>1</v>
      </c>
      <c r="D13" s="344">
        <v>2</v>
      </c>
      <c r="E13" s="344">
        <v>3</v>
      </c>
      <c r="F13" s="344">
        <v>6</v>
      </c>
      <c r="G13" s="344">
        <v>2</v>
      </c>
    </row>
    <row r="14" spans="1:7" s="342" customFormat="1" ht="23.1" customHeight="1" x14ac:dyDescent="0.2">
      <c r="A14" s="344" t="s">
        <v>1278</v>
      </c>
      <c r="B14" s="344">
        <v>2</v>
      </c>
      <c r="C14" s="344">
        <v>4</v>
      </c>
      <c r="D14" s="344">
        <v>3</v>
      </c>
      <c r="E14" s="344">
        <v>1</v>
      </c>
      <c r="F14" s="343" t="s">
        <v>840</v>
      </c>
      <c r="G14" s="343" t="s">
        <v>840</v>
      </c>
    </row>
    <row r="15" spans="1:7" s="342" customFormat="1" ht="23.1" customHeight="1" x14ac:dyDescent="0.2">
      <c r="A15" s="295" t="s">
        <v>1282</v>
      </c>
      <c r="B15" s="344">
        <v>27</v>
      </c>
      <c r="C15" s="344">
        <v>20</v>
      </c>
      <c r="D15" s="344">
        <v>9</v>
      </c>
      <c r="E15" s="344">
        <v>10</v>
      </c>
      <c r="F15" s="344">
        <v>6</v>
      </c>
      <c r="G15" s="344">
        <v>3</v>
      </c>
    </row>
    <row r="16" spans="1:7" s="342" customFormat="1" ht="23.1" customHeight="1" x14ac:dyDescent="0.2">
      <c r="A16" s="295" t="s">
        <v>1323</v>
      </c>
      <c r="B16" s="343" t="s">
        <v>840</v>
      </c>
      <c r="C16" s="343" t="s">
        <v>840</v>
      </c>
      <c r="D16" s="343" t="s">
        <v>840</v>
      </c>
      <c r="E16" s="344">
        <v>1</v>
      </c>
      <c r="F16" s="343" t="s">
        <v>840</v>
      </c>
      <c r="G16" s="343" t="s">
        <v>840</v>
      </c>
    </row>
    <row r="17" spans="1:7" s="342" customFormat="1" ht="23.1" customHeight="1" x14ac:dyDescent="0.2">
      <c r="A17" s="344" t="s">
        <v>1305</v>
      </c>
      <c r="B17" s="343" t="s">
        <v>840</v>
      </c>
      <c r="C17" s="343" t="s">
        <v>840</v>
      </c>
      <c r="D17" s="344">
        <v>1</v>
      </c>
      <c r="E17" s="343" t="s">
        <v>840</v>
      </c>
      <c r="F17" s="344">
        <v>2</v>
      </c>
      <c r="G17" s="343" t="s">
        <v>16</v>
      </c>
    </row>
    <row r="18" spans="1:7" s="342" customFormat="1" ht="23.1" customHeight="1" x14ac:dyDescent="0.2">
      <c r="A18" s="295" t="s">
        <v>1276</v>
      </c>
      <c r="B18" s="344">
        <v>1</v>
      </c>
      <c r="C18" s="344">
        <v>3</v>
      </c>
      <c r="D18" s="343" t="s">
        <v>840</v>
      </c>
      <c r="E18" s="343" t="s">
        <v>840</v>
      </c>
      <c r="F18" s="343" t="s">
        <v>840</v>
      </c>
      <c r="G18" s="343" t="s">
        <v>16</v>
      </c>
    </row>
    <row r="19" spans="1:7" s="342" customFormat="1" ht="23.1" customHeight="1" x14ac:dyDescent="0.2">
      <c r="A19" s="344" t="s">
        <v>1336</v>
      </c>
      <c r="B19" s="344">
        <v>1</v>
      </c>
      <c r="C19" s="344">
        <v>2</v>
      </c>
      <c r="D19" s="344">
        <v>4</v>
      </c>
      <c r="E19" s="344">
        <v>4</v>
      </c>
      <c r="F19" s="344">
        <v>3</v>
      </c>
      <c r="G19" s="344">
        <v>2</v>
      </c>
    </row>
    <row r="20" spans="1:7" s="342" customFormat="1" ht="23.1" customHeight="1" x14ac:dyDescent="0.2">
      <c r="A20" s="295" t="s">
        <v>1135</v>
      </c>
      <c r="B20" s="344">
        <v>2</v>
      </c>
      <c r="C20" s="343" t="s">
        <v>840</v>
      </c>
      <c r="D20" s="343" t="s">
        <v>840</v>
      </c>
      <c r="E20" s="344">
        <v>2</v>
      </c>
      <c r="F20" s="344">
        <v>10</v>
      </c>
      <c r="G20" s="343" t="s">
        <v>16</v>
      </c>
    </row>
    <row r="21" spans="1:7" s="342" customFormat="1" ht="23.1" customHeight="1" x14ac:dyDescent="0.2">
      <c r="A21" s="295" t="s">
        <v>1331</v>
      </c>
      <c r="B21" s="344">
        <v>2</v>
      </c>
      <c r="C21" s="344">
        <v>2</v>
      </c>
      <c r="D21" s="344">
        <v>1</v>
      </c>
      <c r="E21" s="344">
        <v>1</v>
      </c>
      <c r="F21" s="343" t="s">
        <v>840</v>
      </c>
      <c r="G21" s="343" t="s">
        <v>16</v>
      </c>
    </row>
    <row r="22" spans="1:7" s="342" customFormat="1" ht="26.75" customHeight="1" x14ac:dyDescent="0.2">
      <c r="A22" s="295" t="s">
        <v>1309</v>
      </c>
      <c r="B22" s="344">
        <v>2</v>
      </c>
      <c r="C22" s="344">
        <v>1</v>
      </c>
      <c r="D22" s="343" t="s">
        <v>840</v>
      </c>
      <c r="E22" s="343" t="s">
        <v>840</v>
      </c>
      <c r="F22" s="343" t="s">
        <v>840</v>
      </c>
      <c r="G22" s="343" t="s">
        <v>16</v>
      </c>
    </row>
    <row r="23" spans="1:7" s="342" customFormat="1" ht="23.1" customHeight="1" x14ac:dyDescent="0.2">
      <c r="A23" s="295" t="s">
        <v>1238</v>
      </c>
      <c r="B23" s="344">
        <v>6</v>
      </c>
      <c r="C23" s="344">
        <v>7</v>
      </c>
      <c r="D23" s="344">
        <v>8</v>
      </c>
      <c r="E23" s="344">
        <v>5</v>
      </c>
      <c r="F23" s="344">
        <v>15</v>
      </c>
      <c r="G23" s="344">
        <v>2</v>
      </c>
    </row>
    <row r="24" spans="1:7" s="342" customFormat="1" ht="30.25" customHeight="1" x14ac:dyDescent="0.2">
      <c r="A24" s="344" t="s">
        <v>1272</v>
      </c>
      <c r="B24" s="343" t="s">
        <v>840</v>
      </c>
      <c r="C24" s="343" t="s">
        <v>840</v>
      </c>
      <c r="D24" s="343" t="s">
        <v>840</v>
      </c>
      <c r="E24" s="344">
        <v>1</v>
      </c>
      <c r="F24" s="343" t="s">
        <v>840</v>
      </c>
      <c r="G24" s="343" t="s">
        <v>16</v>
      </c>
    </row>
    <row r="25" spans="1:7" s="342" customFormat="1" ht="23.1" customHeight="1" x14ac:dyDescent="0.2">
      <c r="A25" s="295" t="s">
        <v>1290</v>
      </c>
      <c r="B25" s="343" t="s">
        <v>840</v>
      </c>
      <c r="C25" s="343" t="s">
        <v>840</v>
      </c>
      <c r="D25" s="343" t="s">
        <v>840</v>
      </c>
      <c r="E25" s="344">
        <v>1</v>
      </c>
      <c r="F25" s="343" t="s">
        <v>840</v>
      </c>
      <c r="G25" s="343" t="s">
        <v>16</v>
      </c>
    </row>
    <row r="26" spans="1:7" s="342" customFormat="1" ht="28" customHeight="1" x14ac:dyDescent="0.2">
      <c r="A26" s="295" t="s">
        <v>1261</v>
      </c>
      <c r="B26" s="344">
        <v>6</v>
      </c>
      <c r="C26" s="344">
        <v>5</v>
      </c>
      <c r="D26" s="344">
        <v>8</v>
      </c>
      <c r="E26" s="344">
        <v>13</v>
      </c>
      <c r="F26" s="344">
        <v>9</v>
      </c>
      <c r="G26" s="344">
        <v>5</v>
      </c>
    </row>
    <row r="27" spans="1:7" s="342" customFormat="1" ht="23.1" customHeight="1" x14ac:dyDescent="0.2">
      <c r="A27" s="295" t="s">
        <v>1329</v>
      </c>
      <c r="B27" s="344">
        <v>1</v>
      </c>
      <c r="C27" s="344">
        <v>1</v>
      </c>
      <c r="D27" s="344">
        <v>2</v>
      </c>
      <c r="E27" s="344">
        <v>1</v>
      </c>
      <c r="F27" s="344">
        <v>1</v>
      </c>
      <c r="G27" s="344">
        <v>4</v>
      </c>
    </row>
    <row r="28" spans="1:7" s="342" customFormat="1" ht="23.1" customHeight="1" x14ac:dyDescent="0.2">
      <c r="A28" s="295" t="s">
        <v>1127</v>
      </c>
      <c r="B28" s="344">
        <v>10</v>
      </c>
      <c r="C28" s="344">
        <v>7</v>
      </c>
      <c r="D28" s="344">
        <v>4</v>
      </c>
      <c r="E28" s="344">
        <v>10</v>
      </c>
      <c r="F28" s="344">
        <v>6</v>
      </c>
      <c r="G28" s="344">
        <v>2</v>
      </c>
    </row>
    <row r="29" spans="1:7" s="342" customFormat="1" ht="23.1" customHeight="1" x14ac:dyDescent="0.2">
      <c r="A29" s="295" t="s">
        <v>1147</v>
      </c>
      <c r="B29" s="344">
        <v>1</v>
      </c>
      <c r="C29" s="343" t="s">
        <v>840</v>
      </c>
      <c r="D29" s="343" t="s">
        <v>840</v>
      </c>
      <c r="E29" s="343" t="s">
        <v>840</v>
      </c>
      <c r="F29" s="343" t="s">
        <v>840</v>
      </c>
      <c r="G29" s="343" t="s">
        <v>16</v>
      </c>
    </row>
    <row r="30" spans="1:7" s="342" customFormat="1" ht="23.1" customHeight="1" x14ac:dyDescent="0.2">
      <c r="A30" s="295" t="s">
        <v>1088</v>
      </c>
      <c r="B30" s="344">
        <v>811</v>
      </c>
      <c r="C30" s="344">
        <v>644</v>
      </c>
      <c r="D30" s="344">
        <v>584</v>
      </c>
      <c r="E30" s="344">
        <v>347</v>
      </c>
      <c r="F30" s="344">
        <v>397</v>
      </c>
      <c r="G30" s="344">
        <v>305</v>
      </c>
    </row>
    <row r="31" spans="1:7" s="342" customFormat="1" ht="23.1" customHeight="1" x14ac:dyDescent="0.2">
      <c r="A31" s="295" t="s">
        <v>1073</v>
      </c>
      <c r="B31" s="344">
        <v>11</v>
      </c>
      <c r="C31" s="344">
        <v>13</v>
      </c>
      <c r="D31" s="344">
        <v>6</v>
      </c>
      <c r="E31" s="344">
        <v>15</v>
      </c>
      <c r="F31" s="344">
        <v>12</v>
      </c>
      <c r="G31" s="344">
        <v>7</v>
      </c>
    </row>
    <row r="32" spans="1:7" s="342" customFormat="1" ht="23.1" customHeight="1" x14ac:dyDescent="0.2">
      <c r="A32" s="295" t="s">
        <v>1243</v>
      </c>
      <c r="B32" s="344">
        <v>4</v>
      </c>
      <c r="C32" s="344">
        <v>4</v>
      </c>
      <c r="D32" s="344">
        <v>1</v>
      </c>
      <c r="E32" s="344">
        <v>3</v>
      </c>
      <c r="F32" s="344">
        <v>1</v>
      </c>
      <c r="G32" s="344">
        <v>3</v>
      </c>
    </row>
    <row r="33" spans="1:7" s="342" customFormat="1" ht="23.1" customHeight="1" x14ac:dyDescent="0.2">
      <c r="A33" s="295" t="s">
        <v>1297</v>
      </c>
      <c r="B33" s="344">
        <v>260</v>
      </c>
      <c r="C33" s="344">
        <v>281</v>
      </c>
      <c r="D33" s="344">
        <v>301</v>
      </c>
      <c r="E33" s="344">
        <v>355</v>
      </c>
      <c r="F33" s="344">
        <v>495</v>
      </c>
      <c r="G33" s="344">
        <v>346</v>
      </c>
    </row>
    <row r="34" spans="1:7" s="342" customFormat="1" ht="23.1" customHeight="1" x14ac:dyDescent="0.2">
      <c r="A34" s="344" t="s">
        <v>1175</v>
      </c>
      <c r="B34" s="344">
        <v>166</v>
      </c>
      <c r="C34" s="344">
        <v>139</v>
      </c>
      <c r="D34" s="344">
        <v>170</v>
      </c>
      <c r="E34" s="344">
        <v>125</v>
      </c>
      <c r="F34" s="344">
        <v>257</v>
      </c>
      <c r="G34" s="344">
        <v>98</v>
      </c>
    </row>
    <row r="35" spans="1:7" s="342" customFormat="1" ht="23.1" customHeight="1" x14ac:dyDescent="0.2">
      <c r="A35" s="295" t="s">
        <v>1177</v>
      </c>
      <c r="B35" s="343" t="s">
        <v>840</v>
      </c>
      <c r="C35" s="343" t="s">
        <v>840</v>
      </c>
      <c r="D35" s="343" t="s">
        <v>840</v>
      </c>
      <c r="E35" s="343" t="s">
        <v>840</v>
      </c>
      <c r="F35" s="344">
        <v>1</v>
      </c>
      <c r="G35" s="343" t="s">
        <v>16</v>
      </c>
    </row>
    <row r="36" spans="1:7" s="342" customFormat="1" ht="23.1" customHeight="1" x14ac:dyDescent="0.2">
      <c r="A36" s="295" t="s">
        <v>1111</v>
      </c>
      <c r="B36" s="344">
        <v>12</v>
      </c>
      <c r="C36" s="344">
        <v>11</v>
      </c>
      <c r="D36" s="344">
        <v>4</v>
      </c>
      <c r="E36" s="344">
        <v>11</v>
      </c>
      <c r="F36" s="344">
        <v>4</v>
      </c>
      <c r="G36" s="344">
        <v>6</v>
      </c>
    </row>
    <row r="37" spans="1:7" s="342" customFormat="1" ht="23.1" customHeight="1" x14ac:dyDescent="0.2">
      <c r="A37" s="295" t="s">
        <v>1301</v>
      </c>
      <c r="B37" s="344">
        <v>13</v>
      </c>
      <c r="C37" s="344">
        <v>21</v>
      </c>
      <c r="D37" s="344">
        <v>13</v>
      </c>
      <c r="E37" s="344">
        <v>17</v>
      </c>
      <c r="F37" s="344">
        <v>19</v>
      </c>
      <c r="G37" s="344">
        <v>9</v>
      </c>
    </row>
    <row r="38" spans="1:7" s="342" customFormat="1" ht="23.1" customHeight="1" x14ac:dyDescent="0.2">
      <c r="A38" s="295" t="s">
        <v>1236</v>
      </c>
      <c r="B38" s="343" t="s">
        <v>840</v>
      </c>
      <c r="C38" s="343" t="s">
        <v>840</v>
      </c>
      <c r="D38" s="343" t="s">
        <v>840</v>
      </c>
      <c r="E38" s="343" t="s">
        <v>840</v>
      </c>
      <c r="F38" s="344">
        <v>3</v>
      </c>
      <c r="G38" s="344">
        <v>3</v>
      </c>
    </row>
    <row r="39" spans="1:7" s="342" customFormat="1" ht="23.1" customHeight="1" x14ac:dyDescent="0.2">
      <c r="A39" s="295" t="s">
        <v>1299</v>
      </c>
      <c r="B39" s="344">
        <v>7</v>
      </c>
      <c r="C39" s="344">
        <v>8</v>
      </c>
      <c r="D39" s="344">
        <v>14</v>
      </c>
      <c r="E39" s="344">
        <v>2</v>
      </c>
      <c r="F39" s="344">
        <v>8</v>
      </c>
      <c r="G39" s="344">
        <v>3</v>
      </c>
    </row>
    <row r="40" spans="1:7" s="342" customFormat="1" ht="23.1" customHeight="1" x14ac:dyDescent="0.2">
      <c r="A40" s="295" t="s">
        <v>1201</v>
      </c>
      <c r="B40" s="344">
        <v>33</v>
      </c>
      <c r="C40" s="344">
        <v>32</v>
      </c>
      <c r="D40" s="344">
        <v>34</v>
      </c>
      <c r="E40" s="344">
        <v>23</v>
      </c>
      <c r="F40" s="344">
        <v>28</v>
      </c>
      <c r="G40" s="344">
        <v>12</v>
      </c>
    </row>
    <row r="41" spans="1:7" s="342" customFormat="1" ht="23.1" customHeight="1" x14ac:dyDescent="0.2">
      <c r="A41" s="295" t="s">
        <v>1199</v>
      </c>
      <c r="B41" s="344">
        <v>48</v>
      </c>
      <c r="C41" s="344">
        <v>53</v>
      </c>
      <c r="D41" s="344">
        <v>49</v>
      </c>
      <c r="E41" s="344">
        <v>37</v>
      </c>
      <c r="F41" s="344">
        <v>22</v>
      </c>
      <c r="G41" s="344">
        <v>29</v>
      </c>
    </row>
    <row r="42" spans="1:7" s="342" customFormat="1" ht="23.1" customHeight="1" x14ac:dyDescent="0.2">
      <c r="A42" s="295" t="s">
        <v>1125</v>
      </c>
      <c r="B42" s="344">
        <v>5</v>
      </c>
      <c r="C42" s="344">
        <v>3</v>
      </c>
      <c r="D42" s="344">
        <v>2</v>
      </c>
      <c r="E42" s="344">
        <v>4</v>
      </c>
      <c r="F42" s="344">
        <v>3</v>
      </c>
      <c r="G42" s="343" t="s">
        <v>16</v>
      </c>
    </row>
    <row r="43" spans="1:7" s="342" customFormat="1" ht="23.1" customHeight="1" x14ac:dyDescent="0.2">
      <c r="A43" s="295" t="s">
        <v>1143</v>
      </c>
      <c r="B43" s="344">
        <v>170</v>
      </c>
      <c r="C43" s="344">
        <v>169</v>
      </c>
      <c r="D43" s="344">
        <v>160</v>
      </c>
      <c r="E43" s="344">
        <v>116</v>
      </c>
      <c r="F43" s="344">
        <v>137</v>
      </c>
      <c r="G43" s="344">
        <v>110</v>
      </c>
    </row>
    <row r="44" spans="1:7" s="342" customFormat="1" ht="23.1" customHeight="1" x14ac:dyDescent="0.2">
      <c r="A44" s="295" t="s">
        <v>1145</v>
      </c>
      <c r="B44" s="343" t="s">
        <v>840</v>
      </c>
      <c r="C44" s="343" t="s">
        <v>840</v>
      </c>
      <c r="D44" s="344">
        <v>1</v>
      </c>
      <c r="E44" s="343" t="s">
        <v>840</v>
      </c>
      <c r="F44" s="343" t="s">
        <v>840</v>
      </c>
      <c r="G44" s="343" t="s">
        <v>16</v>
      </c>
    </row>
    <row r="45" spans="1:7" s="342" customFormat="1" ht="23.1" customHeight="1" x14ac:dyDescent="0.2">
      <c r="A45" s="295" t="s">
        <v>1246</v>
      </c>
      <c r="B45" s="344">
        <v>107</v>
      </c>
      <c r="C45" s="344">
        <v>71</v>
      </c>
      <c r="D45" s="344">
        <v>89</v>
      </c>
      <c r="E45" s="344">
        <v>79</v>
      </c>
      <c r="F45" s="344">
        <v>98</v>
      </c>
      <c r="G45" s="344">
        <v>59</v>
      </c>
    </row>
    <row r="46" spans="1:7" s="342" customFormat="1" ht="23.1" customHeight="1" x14ac:dyDescent="0.2">
      <c r="A46" s="295" t="s">
        <v>1113</v>
      </c>
      <c r="B46" s="344">
        <v>4</v>
      </c>
      <c r="C46" s="344">
        <v>12</v>
      </c>
      <c r="D46" s="344">
        <v>5</v>
      </c>
      <c r="E46" s="344">
        <v>10</v>
      </c>
      <c r="F46" s="344">
        <v>5</v>
      </c>
      <c r="G46" s="344">
        <v>5</v>
      </c>
    </row>
    <row r="47" spans="1:7" s="342" customFormat="1" ht="23.1" customHeight="1" x14ac:dyDescent="0.2">
      <c r="A47" s="295" t="s">
        <v>1226</v>
      </c>
      <c r="B47" s="344">
        <v>100</v>
      </c>
      <c r="C47" s="344">
        <v>63</v>
      </c>
      <c r="D47" s="344">
        <v>49</v>
      </c>
      <c r="E47" s="344">
        <v>43</v>
      </c>
      <c r="F47" s="344">
        <v>39</v>
      </c>
      <c r="G47" s="344">
        <v>21</v>
      </c>
    </row>
    <row r="48" spans="1:7" s="342" customFormat="1" ht="23.1" customHeight="1" x14ac:dyDescent="0.2">
      <c r="A48" s="295" t="s">
        <v>1228</v>
      </c>
      <c r="B48" s="343" t="s">
        <v>840</v>
      </c>
      <c r="C48" s="344">
        <v>2</v>
      </c>
      <c r="D48" s="343" t="s">
        <v>840</v>
      </c>
      <c r="E48" s="343" t="s">
        <v>840</v>
      </c>
      <c r="F48" s="344">
        <v>1</v>
      </c>
      <c r="G48" s="343" t="s">
        <v>16</v>
      </c>
    </row>
    <row r="49" spans="1:7" s="342" customFormat="1" ht="23.1" customHeight="1" x14ac:dyDescent="0.2">
      <c r="A49" s="295" t="s">
        <v>1232</v>
      </c>
      <c r="B49" s="344">
        <v>68</v>
      </c>
      <c r="C49" s="344">
        <v>67</v>
      </c>
      <c r="D49" s="344">
        <v>63</v>
      </c>
      <c r="E49" s="344">
        <v>67</v>
      </c>
      <c r="F49" s="344">
        <v>104</v>
      </c>
      <c r="G49" s="344">
        <v>47</v>
      </c>
    </row>
    <row r="50" spans="1:7" s="342" customFormat="1" ht="23.1" customHeight="1" x14ac:dyDescent="0.2">
      <c r="A50" s="295" t="s">
        <v>1224</v>
      </c>
      <c r="B50" s="344">
        <v>5</v>
      </c>
      <c r="C50" s="344">
        <v>3</v>
      </c>
      <c r="D50" s="344">
        <v>4</v>
      </c>
      <c r="E50" s="344">
        <v>3</v>
      </c>
      <c r="F50" s="344">
        <v>6</v>
      </c>
      <c r="G50" s="344">
        <v>1</v>
      </c>
    </row>
    <row r="51" spans="1:7" s="342" customFormat="1" ht="23.1" customHeight="1" x14ac:dyDescent="0.2">
      <c r="A51" s="295" t="s">
        <v>603</v>
      </c>
      <c r="B51" s="343" t="s">
        <v>840</v>
      </c>
      <c r="C51" s="344">
        <v>3</v>
      </c>
      <c r="D51" s="343" t="s">
        <v>840</v>
      </c>
      <c r="E51" s="344">
        <v>1</v>
      </c>
      <c r="F51" s="343" t="s">
        <v>840</v>
      </c>
      <c r="G51" s="343">
        <v>1</v>
      </c>
    </row>
    <row r="52" spans="1:7" s="342" customFormat="1" ht="23.1" customHeight="1" x14ac:dyDescent="0.2">
      <c r="A52" s="344" t="s">
        <v>1138</v>
      </c>
      <c r="B52" s="343" t="s">
        <v>840</v>
      </c>
      <c r="C52" s="343" t="s">
        <v>840</v>
      </c>
      <c r="D52" s="343" t="s">
        <v>840</v>
      </c>
      <c r="E52" s="343" t="s">
        <v>840</v>
      </c>
      <c r="F52" s="344">
        <v>1</v>
      </c>
      <c r="G52" s="343" t="s">
        <v>16</v>
      </c>
    </row>
    <row r="53" spans="1:7" s="342" customFormat="1" ht="23.1" customHeight="1" x14ac:dyDescent="0.2">
      <c r="A53" s="295" t="s">
        <v>1104</v>
      </c>
      <c r="B53" s="343" t="s">
        <v>840</v>
      </c>
      <c r="C53" s="344">
        <v>1</v>
      </c>
      <c r="D53" s="343" t="s">
        <v>840</v>
      </c>
      <c r="E53" s="343" t="s">
        <v>840</v>
      </c>
      <c r="F53" s="343" t="s">
        <v>840</v>
      </c>
      <c r="G53" s="343" t="s">
        <v>16</v>
      </c>
    </row>
    <row r="54" spans="1:7" s="342" customFormat="1" ht="23.1" customHeight="1" x14ac:dyDescent="0.2">
      <c r="A54" s="295" t="s">
        <v>1084</v>
      </c>
      <c r="B54" s="344">
        <v>8</v>
      </c>
      <c r="C54" s="344">
        <v>8</v>
      </c>
      <c r="D54" s="344">
        <v>4</v>
      </c>
      <c r="E54" s="344">
        <v>7</v>
      </c>
      <c r="F54" s="344">
        <v>6</v>
      </c>
      <c r="G54" s="343">
        <v>6</v>
      </c>
    </row>
    <row r="55" spans="1:7" s="342" customFormat="1" ht="23.1" customHeight="1" x14ac:dyDescent="0.2">
      <c r="A55" s="295" t="s">
        <v>1333</v>
      </c>
      <c r="B55" s="344">
        <v>3</v>
      </c>
      <c r="C55" s="344">
        <v>1</v>
      </c>
      <c r="D55" s="344">
        <v>1</v>
      </c>
      <c r="E55" s="343" t="s">
        <v>840</v>
      </c>
      <c r="F55" s="344">
        <v>1</v>
      </c>
      <c r="G55" s="343" t="s">
        <v>16</v>
      </c>
    </row>
    <row r="56" spans="1:7" s="342" customFormat="1" ht="23.1" customHeight="1" x14ac:dyDescent="0.2">
      <c r="A56" s="295" t="s">
        <v>1183</v>
      </c>
      <c r="B56" s="344">
        <v>3</v>
      </c>
      <c r="C56" s="344">
        <v>11</v>
      </c>
      <c r="D56" s="344">
        <v>10</v>
      </c>
      <c r="E56" s="344">
        <v>5</v>
      </c>
      <c r="F56" s="344">
        <v>33</v>
      </c>
      <c r="G56" s="343">
        <v>3</v>
      </c>
    </row>
    <row r="57" spans="1:7" s="342" customFormat="1" ht="23.1" customHeight="1" x14ac:dyDescent="0.2">
      <c r="A57" s="295" t="s">
        <v>1195</v>
      </c>
      <c r="B57" s="344">
        <v>8</v>
      </c>
      <c r="C57" s="344">
        <v>6</v>
      </c>
      <c r="D57" s="344">
        <v>9</v>
      </c>
      <c r="E57" s="344">
        <v>8</v>
      </c>
      <c r="F57" s="344">
        <v>30</v>
      </c>
      <c r="G57" s="343">
        <v>15</v>
      </c>
    </row>
    <row r="58" spans="1:7" s="342" customFormat="1" ht="23.1" customHeight="1" x14ac:dyDescent="0.2">
      <c r="A58" s="295" t="s">
        <v>1386</v>
      </c>
      <c r="B58" s="344">
        <v>156</v>
      </c>
      <c r="C58" s="344">
        <v>120</v>
      </c>
      <c r="D58" s="344">
        <v>165</v>
      </c>
      <c r="E58" s="344">
        <v>132</v>
      </c>
      <c r="F58" s="344">
        <v>158</v>
      </c>
      <c r="G58" s="343">
        <v>132</v>
      </c>
    </row>
    <row r="59" spans="1:7" s="342" customFormat="1" ht="23.1" customHeight="1" x14ac:dyDescent="0.2">
      <c r="A59" s="295" t="s">
        <v>1149</v>
      </c>
      <c r="B59" s="343" t="s">
        <v>840</v>
      </c>
      <c r="C59" s="343" t="s">
        <v>840</v>
      </c>
      <c r="D59" s="344">
        <v>1</v>
      </c>
      <c r="E59" s="343" t="s">
        <v>840</v>
      </c>
      <c r="F59" s="344">
        <v>3</v>
      </c>
      <c r="G59" s="343">
        <v>3</v>
      </c>
    </row>
    <row r="60" spans="1:7" s="342" customFormat="1" ht="23.1" customHeight="1" x14ac:dyDescent="0.2">
      <c r="A60" s="295" t="s">
        <v>1100</v>
      </c>
      <c r="B60" s="344">
        <v>18</v>
      </c>
      <c r="C60" s="344">
        <v>19</v>
      </c>
      <c r="D60" s="344">
        <v>9</v>
      </c>
      <c r="E60" s="344">
        <v>19</v>
      </c>
      <c r="F60" s="344">
        <v>15</v>
      </c>
      <c r="G60" s="343">
        <v>12</v>
      </c>
    </row>
    <row r="61" spans="1:7" s="342" customFormat="1" ht="23.1" customHeight="1" x14ac:dyDescent="0.2">
      <c r="A61" s="295" t="s">
        <v>1287</v>
      </c>
      <c r="B61" s="344">
        <v>3</v>
      </c>
      <c r="C61" s="344">
        <v>7</v>
      </c>
      <c r="D61" s="344">
        <v>7</v>
      </c>
      <c r="E61" s="344">
        <v>31</v>
      </c>
      <c r="F61" s="344">
        <v>27</v>
      </c>
      <c r="G61" s="343">
        <v>64</v>
      </c>
    </row>
    <row r="62" spans="1:7" s="342" customFormat="1" ht="23.1" customHeight="1" x14ac:dyDescent="0.2">
      <c r="A62" s="295" t="s">
        <v>1092</v>
      </c>
      <c r="B62" s="344">
        <v>6</v>
      </c>
      <c r="C62" s="344">
        <v>7</v>
      </c>
      <c r="D62" s="344">
        <v>10</v>
      </c>
      <c r="E62" s="344">
        <v>15</v>
      </c>
      <c r="F62" s="344">
        <v>10</v>
      </c>
      <c r="G62" s="343">
        <v>7</v>
      </c>
    </row>
    <row r="63" spans="1:7" s="342" customFormat="1" ht="23.1" customHeight="1" x14ac:dyDescent="0.2">
      <c r="A63" s="295" t="s">
        <v>162</v>
      </c>
      <c r="B63" s="344">
        <v>4</v>
      </c>
      <c r="C63" s="344">
        <v>10</v>
      </c>
      <c r="D63" s="344">
        <v>82</v>
      </c>
      <c r="E63" s="344">
        <v>54</v>
      </c>
      <c r="F63" s="344">
        <v>107</v>
      </c>
      <c r="G63" s="343">
        <v>19</v>
      </c>
    </row>
    <row r="64" spans="1:7" s="342" customFormat="1" ht="23.1" customHeight="1" x14ac:dyDescent="0.2">
      <c r="A64" s="295" t="s">
        <v>1115</v>
      </c>
      <c r="B64" s="344">
        <v>55</v>
      </c>
      <c r="C64" s="344">
        <v>59</v>
      </c>
      <c r="D64" s="344">
        <v>50</v>
      </c>
      <c r="E64" s="344">
        <v>53</v>
      </c>
      <c r="F64" s="344">
        <v>89</v>
      </c>
      <c r="G64" s="343">
        <v>108</v>
      </c>
    </row>
    <row r="65" spans="1:7" s="342" customFormat="1" ht="28" customHeight="1" x14ac:dyDescent="0.2">
      <c r="A65" s="295" t="s">
        <v>1117</v>
      </c>
      <c r="B65" s="344">
        <v>11</v>
      </c>
      <c r="C65" s="344">
        <v>9</v>
      </c>
      <c r="D65" s="344">
        <v>22</v>
      </c>
      <c r="E65" s="344">
        <v>16</v>
      </c>
      <c r="F65" s="344">
        <v>24</v>
      </c>
      <c r="G65" s="343">
        <v>26</v>
      </c>
    </row>
    <row r="66" spans="1:7" s="342" customFormat="1" ht="23.1" customHeight="1" x14ac:dyDescent="0.2">
      <c r="A66" s="295" t="s">
        <v>1121</v>
      </c>
      <c r="B66" s="344">
        <v>582</v>
      </c>
      <c r="C66" s="344">
        <v>432</v>
      </c>
      <c r="D66" s="344">
        <v>505</v>
      </c>
      <c r="E66" s="344">
        <v>400</v>
      </c>
      <c r="F66" s="344">
        <v>609</v>
      </c>
      <c r="G66" s="343">
        <v>323</v>
      </c>
    </row>
    <row r="67" spans="1:7" s="342" customFormat="1" ht="23.1" customHeight="1" x14ac:dyDescent="0.2">
      <c r="A67" s="295" t="s">
        <v>1080</v>
      </c>
      <c r="B67" s="344">
        <v>2</v>
      </c>
      <c r="C67" s="343">
        <v>7</v>
      </c>
      <c r="D67" s="343">
        <v>6</v>
      </c>
      <c r="E67" s="343">
        <v>3</v>
      </c>
      <c r="F67" s="344">
        <v>18</v>
      </c>
      <c r="G67" s="343">
        <v>1</v>
      </c>
    </row>
    <row r="68" spans="1:7" s="342" customFormat="1" ht="23.1" customHeight="1" x14ac:dyDescent="0.2">
      <c r="A68" s="295" t="s">
        <v>1326</v>
      </c>
      <c r="B68" s="344">
        <v>127</v>
      </c>
      <c r="C68" s="344">
        <v>136</v>
      </c>
      <c r="D68" s="344">
        <v>196</v>
      </c>
      <c r="E68" s="344">
        <v>210</v>
      </c>
      <c r="F68" s="344">
        <v>297</v>
      </c>
      <c r="G68" s="343">
        <v>228</v>
      </c>
    </row>
    <row r="69" spans="1:7" s="342" customFormat="1" ht="23.1" customHeight="1" x14ac:dyDescent="0.2">
      <c r="A69" s="295" t="s">
        <v>1074</v>
      </c>
      <c r="B69" s="344">
        <v>77</v>
      </c>
      <c r="C69" s="344">
        <v>54</v>
      </c>
      <c r="D69" s="344">
        <v>99</v>
      </c>
      <c r="E69" s="344">
        <v>64</v>
      </c>
      <c r="F69" s="344">
        <v>90</v>
      </c>
      <c r="G69" s="343">
        <v>56</v>
      </c>
    </row>
    <row r="70" spans="1:7" s="342" customFormat="1" ht="23.1" customHeight="1" x14ac:dyDescent="0.2">
      <c r="A70" s="295" t="s">
        <v>1076</v>
      </c>
      <c r="B70" s="344">
        <v>4</v>
      </c>
      <c r="C70" s="344">
        <v>1</v>
      </c>
      <c r="D70" s="344">
        <v>2</v>
      </c>
      <c r="E70" s="343" t="s">
        <v>840</v>
      </c>
      <c r="F70" s="344">
        <v>3</v>
      </c>
      <c r="G70" s="343" t="s">
        <v>16</v>
      </c>
    </row>
    <row r="71" spans="1:7" s="342" customFormat="1" ht="23.1" customHeight="1" x14ac:dyDescent="0.2">
      <c r="A71" s="295" t="s">
        <v>1295</v>
      </c>
      <c r="B71" s="344">
        <v>16</v>
      </c>
      <c r="C71" s="344">
        <v>19</v>
      </c>
      <c r="D71" s="344">
        <v>22</v>
      </c>
      <c r="E71" s="344">
        <v>28</v>
      </c>
      <c r="F71" s="344">
        <v>22</v>
      </c>
      <c r="G71" s="343">
        <v>14</v>
      </c>
    </row>
    <row r="72" spans="1:7" s="342" customFormat="1" ht="23.1" customHeight="1" x14ac:dyDescent="0.2">
      <c r="A72" s="295" t="s">
        <v>1131</v>
      </c>
      <c r="B72" s="344">
        <v>29</v>
      </c>
      <c r="C72" s="344">
        <v>19</v>
      </c>
      <c r="D72" s="344">
        <v>29</v>
      </c>
      <c r="E72" s="344">
        <v>13</v>
      </c>
      <c r="F72" s="344">
        <v>28</v>
      </c>
      <c r="G72" s="343">
        <v>18</v>
      </c>
    </row>
    <row r="73" spans="1:7" s="342" customFormat="1" ht="23.1" customHeight="1" x14ac:dyDescent="0.2">
      <c r="A73" s="295" t="s">
        <v>1133</v>
      </c>
      <c r="B73" s="344">
        <v>1</v>
      </c>
      <c r="C73" s="343" t="s">
        <v>840</v>
      </c>
      <c r="D73" s="343" t="s">
        <v>840</v>
      </c>
      <c r="E73" s="343" t="s">
        <v>840</v>
      </c>
      <c r="F73" s="344">
        <v>1</v>
      </c>
      <c r="G73" s="343" t="s">
        <v>16</v>
      </c>
    </row>
    <row r="74" spans="1:7" s="342" customFormat="1" ht="23.1" customHeight="1" x14ac:dyDescent="0.2">
      <c r="A74" s="295" t="s">
        <v>1106</v>
      </c>
      <c r="B74" s="344">
        <v>20</v>
      </c>
      <c r="C74" s="344">
        <v>6</v>
      </c>
      <c r="D74" s="344">
        <v>8</v>
      </c>
      <c r="E74" s="344">
        <v>10</v>
      </c>
      <c r="F74" s="344">
        <v>8</v>
      </c>
      <c r="G74" s="343">
        <v>9</v>
      </c>
    </row>
    <row r="75" spans="1:7" s="342" customFormat="1" ht="23.1" customHeight="1" x14ac:dyDescent="0.2">
      <c r="A75" s="295" t="s">
        <v>1204</v>
      </c>
      <c r="B75" s="344">
        <v>28</v>
      </c>
      <c r="C75" s="344">
        <v>80</v>
      </c>
      <c r="D75" s="344">
        <v>69</v>
      </c>
      <c r="E75" s="344">
        <v>28</v>
      </c>
      <c r="F75" s="344">
        <v>219</v>
      </c>
      <c r="G75" s="343">
        <v>13</v>
      </c>
    </row>
    <row r="76" spans="1:7" s="342" customFormat="1" ht="27.45" customHeight="1" x14ac:dyDescent="0.2">
      <c r="A76" s="295" t="s">
        <v>1288</v>
      </c>
      <c r="B76" s="344">
        <v>1</v>
      </c>
      <c r="C76" s="344">
        <v>2</v>
      </c>
      <c r="D76" s="343" t="s">
        <v>840</v>
      </c>
      <c r="E76" s="344">
        <v>3</v>
      </c>
      <c r="F76" s="343">
        <v>1</v>
      </c>
      <c r="G76" s="343">
        <v>2</v>
      </c>
    </row>
    <row r="77" spans="1:7" s="342" customFormat="1" ht="23.1" customHeight="1" x14ac:dyDescent="0.2">
      <c r="A77" s="295" t="s">
        <v>1263</v>
      </c>
      <c r="B77" s="344">
        <v>4</v>
      </c>
      <c r="C77" s="344">
        <v>2</v>
      </c>
      <c r="D77" s="344">
        <v>4</v>
      </c>
      <c r="E77" s="344">
        <v>1</v>
      </c>
      <c r="F77" s="344">
        <v>5</v>
      </c>
      <c r="G77" s="343">
        <v>5</v>
      </c>
    </row>
    <row r="78" spans="1:7" s="342" customFormat="1" ht="23.1" customHeight="1" x14ac:dyDescent="0.2">
      <c r="A78" s="295" t="s">
        <v>1270</v>
      </c>
      <c r="B78" s="344">
        <v>4</v>
      </c>
      <c r="C78" s="344">
        <v>13</v>
      </c>
      <c r="D78" s="344">
        <v>6</v>
      </c>
      <c r="E78" s="344">
        <v>10</v>
      </c>
      <c r="F78" s="344">
        <v>6</v>
      </c>
      <c r="G78" s="343">
        <v>3</v>
      </c>
    </row>
    <row r="79" spans="1:7" s="342" customFormat="1" ht="30.25" customHeight="1" x14ac:dyDescent="0.2">
      <c r="A79" s="295" t="s">
        <v>1342</v>
      </c>
      <c r="B79" s="343">
        <v>2</v>
      </c>
      <c r="C79" s="343">
        <v>1</v>
      </c>
      <c r="D79" s="343">
        <v>1</v>
      </c>
      <c r="E79" s="343">
        <v>1</v>
      </c>
      <c r="F79" s="344">
        <v>2</v>
      </c>
      <c r="G79" s="343">
        <v>7</v>
      </c>
    </row>
    <row r="80" spans="1:7" s="342" customFormat="1" ht="23.1" customHeight="1" x14ac:dyDescent="0.2">
      <c r="A80" s="295" t="s">
        <v>1735</v>
      </c>
      <c r="B80" s="344">
        <v>4</v>
      </c>
      <c r="C80" s="344">
        <v>3</v>
      </c>
      <c r="D80" s="344">
        <v>3</v>
      </c>
      <c r="E80" s="344">
        <v>2</v>
      </c>
      <c r="F80" s="344">
        <v>4</v>
      </c>
      <c r="G80" s="343">
        <v>3</v>
      </c>
    </row>
    <row r="81" spans="1:7" s="342" customFormat="1" ht="23.1" customHeight="1" x14ac:dyDescent="0.2">
      <c r="A81" s="295" t="s">
        <v>1753</v>
      </c>
      <c r="B81" s="343" t="s">
        <v>840</v>
      </c>
      <c r="C81" s="343" t="s">
        <v>840</v>
      </c>
      <c r="D81" s="343" t="s">
        <v>840</v>
      </c>
      <c r="E81" s="344">
        <v>1</v>
      </c>
      <c r="F81" s="344">
        <v>1</v>
      </c>
      <c r="G81" s="343">
        <v>2</v>
      </c>
    </row>
    <row r="82" spans="1:7" s="342" customFormat="1" ht="26.75" customHeight="1" x14ac:dyDescent="0.2">
      <c r="A82" s="295" t="s">
        <v>1153</v>
      </c>
      <c r="B82" s="344">
        <v>11</v>
      </c>
      <c r="C82" s="344">
        <v>10</v>
      </c>
      <c r="D82" s="344">
        <v>12</v>
      </c>
      <c r="E82" s="344">
        <v>7</v>
      </c>
      <c r="F82" s="344">
        <v>2</v>
      </c>
      <c r="G82" s="343">
        <v>3</v>
      </c>
    </row>
    <row r="83" spans="1:7" s="342" customFormat="1" ht="23.1" customHeight="1" x14ac:dyDescent="0.2">
      <c r="A83" s="295" t="s">
        <v>1645</v>
      </c>
      <c r="B83" s="343">
        <v>2</v>
      </c>
      <c r="C83" s="343" t="s">
        <v>840</v>
      </c>
      <c r="D83" s="344">
        <v>2</v>
      </c>
      <c r="E83" s="344">
        <v>2</v>
      </c>
      <c r="F83" s="344">
        <v>34</v>
      </c>
      <c r="G83" s="343" t="s">
        <v>16</v>
      </c>
    </row>
    <row r="84" spans="1:7" s="342" customFormat="1" ht="23.1" customHeight="1" x14ac:dyDescent="0.2">
      <c r="A84" s="295" t="s">
        <v>1086</v>
      </c>
      <c r="B84" s="344">
        <v>10</v>
      </c>
      <c r="C84" s="344">
        <v>6</v>
      </c>
      <c r="D84" s="344">
        <v>9</v>
      </c>
      <c r="E84" s="344">
        <v>9</v>
      </c>
      <c r="F84" s="344">
        <v>9</v>
      </c>
      <c r="G84" s="343">
        <v>8</v>
      </c>
    </row>
    <row r="85" spans="1:7" s="342" customFormat="1" ht="28" customHeight="1" x14ac:dyDescent="0.2">
      <c r="A85" s="295" t="s">
        <v>1173</v>
      </c>
      <c r="B85" s="344">
        <v>1</v>
      </c>
      <c r="C85" s="344">
        <v>1</v>
      </c>
      <c r="D85" s="344">
        <v>2</v>
      </c>
      <c r="E85" s="344">
        <v>1</v>
      </c>
      <c r="F85" s="344">
        <v>2</v>
      </c>
      <c r="G85" s="343" t="s">
        <v>16</v>
      </c>
    </row>
    <row r="86" spans="1:7" s="342" customFormat="1" ht="23.1" customHeight="1" x14ac:dyDescent="0.2">
      <c r="A86" s="295" t="s">
        <v>1641</v>
      </c>
      <c r="B86" s="343" t="s">
        <v>840</v>
      </c>
      <c r="C86" s="343" t="s">
        <v>840</v>
      </c>
      <c r="D86" s="343" t="s">
        <v>840</v>
      </c>
      <c r="E86" s="343" t="s">
        <v>840</v>
      </c>
      <c r="F86" s="344">
        <v>1</v>
      </c>
      <c r="G86" s="343" t="s">
        <v>16</v>
      </c>
    </row>
    <row r="87" spans="1:7" s="342" customFormat="1" ht="23.1" customHeight="1" x14ac:dyDescent="0.2">
      <c r="A87" s="295" t="s">
        <v>1633</v>
      </c>
      <c r="B87" s="344">
        <v>4</v>
      </c>
      <c r="C87" s="344">
        <v>4</v>
      </c>
      <c r="D87" s="344">
        <v>4</v>
      </c>
      <c r="E87" s="344">
        <v>4</v>
      </c>
      <c r="F87" s="344">
        <v>3</v>
      </c>
      <c r="G87" s="343">
        <v>8</v>
      </c>
    </row>
    <row r="88" spans="1:7" s="342" customFormat="1" ht="23.1" customHeight="1" x14ac:dyDescent="0.2">
      <c r="A88" s="295" t="s">
        <v>1627</v>
      </c>
      <c r="B88" s="344">
        <v>127</v>
      </c>
      <c r="C88" s="344">
        <v>99</v>
      </c>
      <c r="D88" s="344">
        <v>105</v>
      </c>
      <c r="E88" s="344">
        <v>128</v>
      </c>
      <c r="F88" s="344">
        <v>181</v>
      </c>
      <c r="G88" s="343">
        <v>150</v>
      </c>
    </row>
    <row r="89" spans="1:7" s="342" customFormat="1" ht="23.1" customHeight="1" x14ac:dyDescent="0.2">
      <c r="A89" s="295" t="s">
        <v>1473</v>
      </c>
      <c r="B89" s="344">
        <v>0</v>
      </c>
      <c r="C89" s="344">
        <v>2</v>
      </c>
      <c r="D89" s="344">
        <v>8</v>
      </c>
      <c r="E89" s="344">
        <v>17</v>
      </c>
      <c r="F89" s="344">
        <v>30</v>
      </c>
      <c r="G89" s="343">
        <v>19</v>
      </c>
    </row>
    <row r="90" spans="1:7" s="342" customFormat="1" ht="23.1" customHeight="1" x14ac:dyDescent="0.2">
      <c r="A90" s="295" t="s">
        <v>1161</v>
      </c>
      <c r="B90" s="344">
        <v>48</v>
      </c>
      <c r="C90" s="344">
        <v>32</v>
      </c>
      <c r="D90" s="344">
        <v>30</v>
      </c>
      <c r="E90" s="344">
        <v>16</v>
      </c>
      <c r="F90" s="344">
        <v>22</v>
      </c>
      <c r="G90" s="343">
        <v>22</v>
      </c>
    </row>
    <row r="91" spans="1:7" s="342" customFormat="1" ht="23.1" customHeight="1" x14ac:dyDescent="0.2">
      <c r="A91" s="295" t="s">
        <v>1586</v>
      </c>
      <c r="B91" s="344">
        <v>3</v>
      </c>
      <c r="C91" s="344">
        <v>2</v>
      </c>
      <c r="D91" s="344">
        <v>3</v>
      </c>
      <c r="E91" s="344">
        <v>7</v>
      </c>
      <c r="F91" s="344">
        <v>5</v>
      </c>
      <c r="G91" s="343">
        <v>4</v>
      </c>
    </row>
    <row r="92" spans="1:7" s="342" customFormat="1" ht="23.1" customHeight="1" x14ac:dyDescent="0.2">
      <c r="A92" s="295" t="s">
        <v>1303</v>
      </c>
      <c r="B92" s="343" t="s">
        <v>840</v>
      </c>
      <c r="C92" s="343" t="s">
        <v>840</v>
      </c>
      <c r="D92" s="343" t="s">
        <v>840</v>
      </c>
      <c r="E92" s="344">
        <v>3</v>
      </c>
      <c r="F92" s="344">
        <v>2</v>
      </c>
      <c r="G92" s="343" t="s">
        <v>16</v>
      </c>
    </row>
    <row r="93" spans="1:7" s="342" customFormat="1" ht="23.1" customHeight="1" x14ac:dyDescent="0.2">
      <c r="A93" s="295" t="s">
        <v>1330</v>
      </c>
      <c r="B93" s="343" t="s">
        <v>840</v>
      </c>
      <c r="C93" s="343" t="s">
        <v>840</v>
      </c>
      <c r="D93" s="344">
        <v>1</v>
      </c>
      <c r="E93" s="343" t="s">
        <v>840</v>
      </c>
      <c r="F93" s="343" t="s">
        <v>840</v>
      </c>
      <c r="G93" s="343" t="s">
        <v>16</v>
      </c>
    </row>
    <row r="94" spans="1:7" s="342" customFormat="1" ht="23.1" customHeight="1" x14ac:dyDescent="0.2">
      <c r="A94" s="295" t="s">
        <v>1151</v>
      </c>
      <c r="B94" s="343" t="s">
        <v>840</v>
      </c>
      <c r="C94" s="343" t="s">
        <v>840</v>
      </c>
      <c r="D94" s="344">
        <v>1</v>
      </c>
      <c r="E94" s="343" t="s">
        <v>840</v>
      </c>
      <c r="F94" s="343" t="s">
        <v>840</v>
      </c>
      <c r="G94" s="343" t="s">
        <v>16</v>
      </c>
    </row>
    <row r="95" spans="1:7" s="342" customFormat="1" ht="23.1" customHeight="1" x14ac:dyDescent="0.2">
      <c r="A95" s="295" t="s">
        <v>1340</v>
      </c>
      <c r="B95" s="344">
        <v>4</v>
      </c>
      <c r="C95" s="344">
        <v>22</v>
      </c>
      <c r="D95" s="344">
        <v>10</v>
      </c>
      <c r="E95" s="344">
        <v>3</v>
      </c>
      <c r="F95" s="344">
        <v>29</v>
      </c>
      <c r="G95" s="343">
        <v>5</v>
      </c>
    </row>
    <row r="96" spans="1:7" s="342" customFormat="1" ht="23.1" customHeight="1" x14ac:dyDescent="0.2">
      <c r="A96" s="295" t="s">
        <v>1108</v>
      </c>
      <c r="B96" s="343" t="s">
        <v>840</v>
      </c>
      <c r="C96" s="343" t="s">
        <v>840</v>
      </c>
      <c r="D96" s="344">
        <v>1</v>
      </c>
      <c r="E96" s="343" t="s">
        <v>840</v>
      </c>
      <c r="F96" s="343" t="s">
        <v>840</v>
      </c>
      <c r="G96" s="343" t="s">
        <v>16</v>
      </c>
    </row>
    <row r="97" spans="1:7" s="342" customFormat="1" ht="23.1" customHeight="1" x14ac:dyDescent="0.2">
      <c r="A97" s="295" t="s">
        <v>1140</v>
      </c>
      <c r="B97" s="344">
        <v>4</v>
      </c>
      <c r="C97" s="344">
        <v>9</v>
      </c>
      <c r="D97" s="344">
        <v>8</v>
      </c>
      <c r="E97" s="344">
        <v>5</v>
      </c>
      <c r="F97" s="344">
        <v>3</v>
      </c>
      <c r="G97" s="343">
        <v>7</v>
      </c>
    </row>
    <row r="98" spans="1:7" s="342" customFormat="1" ht="23.1" customHeight="1" x14ac:dyDescent="0.2">
      <c r="A98" s="295" t="s">
        <v>1167</v>
      </c>
      <c r="B98" s="344">
        <v>1</v>
      </c>
      <c r="C98" s="343" t="s">
        <v>840</v>
      </c>
      <c r="D98" s="343" t="s">
        <v>840</v>
      </c>
      <c r="E98" s="343" t="s">
        <v>840</v>
      </c>
      <c r="F98" s="344">
        <v>2</v>
      </c>
      <c r="G98" s="343" t="s">
        <v>16</v>
      </c>
    </row>
    <row r="99" spans="1:7" s="342" customFormat="1" ht="23.1" customHeight="1" x14ac:dyDescent="0.2">
      <c r="A99" s="295" t="s">
        <v>1524</v>
      </c>
      <c r="B99" s="344">
        <v>2</v>
      </c>
      <c r="C99" s="344">
        <v>2</v>
      </c>
      <c r="D99" s="343" t="s">
        <v>840</v>
      </c>
      <c r="E99" s="344">
        <v>1</v>
      </c>
      <c r="F99" s="343" t="s">
        <v>840</v>
      </c>
      <c r="G99" s="343">
        <v>2</v>
      </c>
    </row>
    <row r="100" spans="1:7" s="342" customFormat="1" ht="23.1" customHeight="1" x14ac:dyDescent="0.2">
      <c r="A100" s="295" t="s">
        <v>1268</v>
      </c>
      <c r="B100" s="344">
        <v>1</v>
      </c>
      <c r="C100" s="343" t="s">
        <v>840</v>
      </c>
      <c r="D100" s="344">
        <v>1</v>
      </c>
      <c r="E100" s="343" t="s">
        <v>840</v>
      </c>
      <c r="F100" s="343" t="s">
        <v>840</v>
      </c>
      <c r="G100" s="343" t="s">
        <v>16</v>
      </c>
    </row>
    <row r="101" spans="1:7" s="342" customFormat="1" ht="23.1" customHeight="1" x14ac:dyDescent="0.2">
      <c r="A101" s="295" t="s">
        <v>1689</v>
      </c>
      <c r="B101" s="344">
        <v>16</v>
      </c>
      <c r="C101" s="344">
        <v>8</v>
      </c>
      <c r="D101" s="344">
        <v>6</v>
      </c>
      <c r="E101" s="344">
        <v>11</v>
      </c>
      <c r="F101" s="344">
        <v>9</v>
      </c>
      <c r="G101" s="343">
        <v>8</v>
      </c>
    </row>
    <row r="102" spans="1:7" s="342" customFormat="1" ht="23.1" customHeight="1" x14ac:dyDescent="0.2">
      <c r="A102" s="295" t="s">
        <v>1119</v>
      </c>
      <c r="B102" s="344">
        <v>2</v>
      </c>
      <c r="C102" s="344">
        <v>5</v>
      </c>
      <c r="D102" s="344">
        <v>5</v>
      </c>
      <c r="E102" s="344">
        <v>4</v>
      </c>
      <c r="F102" s="344">
        <v>2</v>
      </c>
      <c r="G102" s="343">
        <v>2</v>
      </c>
    </row>
    <row r="103" spans="1:7" s="342" customFormat="1" ht="23.1" customHeight="1" x14ac:dyDescent="0.2">
      <c r="A103" s="295" t="s">
        <v>1587</v>
      </c>
      <c r="B103" s="344">
        <v>88</v>
      </c>
      <c r="C103" s="344">
        <v>73</v>
      </c>
      <c r="D103" s="344">
        <v>85</v>
      </c>
      <c r="E103" s="344">
        <v>67</v>
      </c>
      <c r="F103" s="344">
        <v>59</v>
      </c>
      <c r="G103" s="343">
        <v>47</v>
      </c>
    </row>
    <row r="104" spans="1:7" s="342" customFormat="1" ht="23.1" customHeight="1" x14ac:dyDescent="0.2">
      <c r="A104" s="295" t="s">
        <v>178</v>
      </c>
      <c r="B104" s="344">
        <v>47</v>
      </c>
      <c r="C104" s="344">
        <v>45</v>
      </c>
      <c r="D104" s="344">
        <v>36</v>
      </c>
      <c r="E104" s="344">
        <v>26</v>
      </c>
      <c r="F104" s="344">
        <v>30</v>
      </c>
      <c r="G104" s="343">
        <v>30</v>
      </c>
    </row>
    <row r="105" spans="1:7" s="342" customFormat="1" ht="23.1" customHeight="1" x14ac:dyDescent="0.2">
      <c r="A105" s="295" t="s">
        <v>1169</v>
      </c>
      <c r="B105" s="344">
        <v>89</v>
      </c>
      <c r="C105" s="344">
        <v>59</v>
      </c>
      <c r="D105" s="344">
        <v>63</v>
      </c>
      <c r="E105" s="344">
        <v>56</v>
      </c>
      <c r="F105" s="344">
        <v>56</v>
      </c>
      <c r="G105" s="343">
        <v>44</v>
      </c>
    </row>
    <row r="106" spans="1:7" s="342" customFormat="1" ht="23.1" customHeight="1" x14ac:dyDescent="0.2">
      <c r="A106" s="295" t="s">
        <v>1171</v>
      </c>
      <c r="B106" s="344">
        <v>11</v>
      </c>
      <c r="C106" s="344">
        <v>2</v>
      </c>
      <c r="D106" s="344">
        <v>4</v>
      </c>
      <c r="E106" s="344">
        <v>1</v>
      </c>
      <c r="F106" s="344">
        <v>1</v>
      </c>
      <c r="G106" s="343">
        <v>14</v>
      </c>
    </row>
    <row r="107" spans="1:7" s="342" customFormat="1" ht="23.1" customHeight="1" x14ac:dyDescent="0.2">
      <c r="A107" s="295" t="s">
        <v>1412</v>
      </c>
      <c r="B107" s="344">
        <v>79</v>
      </c>
      <c r="C107" s="344">
        <v>80</v>
      </c>
      <c r="D107" s="344">
        <v>69</v>
      </c>
      <c r="E107" s="344">
        <v>52</v>
      </c>
      <c r="F107" s="344">
        <v>64</v>
      </c>
      <c r="G107" s="343">
        <v>35</v>
      </c>
    </row>
    <row r="108" spans="1:7" s="342" customFormat="1" ht="23.1" customHeight="1" x14ac:dyDescent="0.2">
      <c r="A108" s="295" t="s">
        <v>1414</v>
      </c>
      <c r="B108" s="343" t="s">
        <v>840</v>
      </c>
      <c r="C108" s="344">
        <v>5</v>
      </c>
      <c r="D108" s="344">
        <v>6</v>
      </c>
      <c r="E108" s="344">
        <v>12</v>
      </c>
      <c r="F108" s="344">
        <v>8</v>
      </c>
      <c r="G108" s="343">
        <v>9</v>
      </c>
    </row>
    <row r="109" spans="1:7" s="342" customFormat="1" ht="23.1" customHeight="1" x14ac:dyDescent="0.2">
      <c r="A109" s="295" t="s">
        <v>1157</v>
      </c>
      <c r="B109" s="344">
        <v>124</v>
      </c>
      <c r="C109" s="344">
        <v>91</v>
      </c>
      <c r="D109" s="344">
        <v>106</v>
      </c>
      <c r="E109" s="344">
        <v>70</v>
      </c>
      <c r="F109" s="344">
        <v>91</v>
      </c>
      <c r="G109" s="343">
        <v>112</v>
      </c>
    </row>
    <row r="110" spans="1:7" s="342" customFormat="1" ht="23.1" customHeight="1" x14ac:dyDescent="0.2">
      <c r="A110" s="295" t="s">
        <v>1516</v>
      </c>
      <c r="B110" s="344">
        <v>2</v>
      </c>
      <c r="C110" s="344">
        <v>1</v>
      </c>
      <c r="D110" s="344">
        <v>3</v>
      </c>
      <c r="E110" s="344">
        <v>5</v>
      </c>
      <c r="F110" s="344">
        <v>1</v>
      </c>
      <c r="G110" s="343">
        <v>2</v>
      </c>
    </row>
    <row r="111" spans="1:7" s="342" customFormat="1" ht="23.1" customHeight="1" x14ac:dyDescent="0.2">
      <c r="A111" s="295" t="s">
        <v>1517</v>
      </c>
      <c r="B111" s="344">
        <v>158</v>
      </c>
      <c r="C111" s="344">
        <v>192</v>
      </c>
      <c r="D111" s="344">
        <v>213</v>
      </c>
      <c r="E111" s="344">
        <v>144</v>
      </c>
      <c r="F111" s="344">
        <v>178</v>
      </c>
      <c r="G111" s="343">
        <v>167</v>
      </c>
    </row>
    <row r="112" spans="1:7" s="342" customFormat="1" ht="23.1" customHeight="1" x14ac:dyDescent="0.2">
      <c r="A112" s="295" t="s">
        <v>1292</v>
      </c>
      <c r="B112" s="343" t="s">
        <v>840</v>
      </c>
      <c r="C112" s="343" t="s">
        <v>840</v>
      </c>
      <c r="D112" s="343" t="s">
        <v>840</v>
      </c>
      <c r="E112" s="343" t="s">
        <v>840</v>
      </c>
      <c r="F112" s="343" t="s">
        <v>840</v>
      </c>
      <c r="G112" s="343">
        <v>1</v>
      </c>
    </row>
    <row r="113" spans="1:7" s="342" customFormat="1" ht="23.1" customHeight="1" x14ac:dyDescent="0.2">
      <c r="A113" s="295" t="s">
        <v>1481</v>
      </c>
      <c r="B113" s="343" t="s">
        <v>840</v>
      </c>
      <c r="C113" s="343" t="s">
        <v>840</v>
      </c>
      <c r="D113" s="343" t="s">
        <v>840</v>
      </c>
      <c r="E113" s="343" t="s">
        <v>840</v>
      </c>
      <c r="F113" s="344">
        <v>1</v>
      </c>
      <c r="G113" s="343" t="s">
        <v>16</v>
      </c>
    </row>
    <row r="114" spans="1:7" s="342" customFormat="1" ht="23.1" customHeight="1" x14ac:dyDescent="0.2">
      <c r="A114" s="295" t="s">
        <v>1771</v>
      </c>
      <c r="B114" s="344">
        <v>1</v>
      </c>
      <c r="C114" s="343" t="s">
        <v>840</v>
      </c>
      <c r="D114" s="344">
        <v>2</v>
      </c>
      <c r="E114" s="343" t="s">
        <v>840</v>
      </c>
      <c r="F114" s="344">
        <v>1</v>
      </c>
      <c r="G114" s="343">
        <v>1</v>
      </c>
    </row>
    <row r="115" spans="1:7" s="342" customFormat="1" ht="23.1" customHeight="1" x14ac:dyDescent="0.2">
      <c r="A115" s="295" t="s">
        <v>1159</v>
      </c>
      <c r="B115" s="344">
        <v>142</v>
      </c>
      <c r="C115" s="344">
        <v>136</v>
      </c>
      <c r="D115" s="344">
        <v>85</v>
      </c>
      <c r="E115" s="344">
        <v>71</v>
      </c>
      <c r="F115" s="344">
        <v>67</v>
      </c>
      <c r="G115" s="343">
        <v>55</v>
      </c>
    </row>
    <row r="116" spans="1:7" s="342" customFormat="1" ht="23.1" customHeight="1" x14ac:dyDescent="0.2">
      <c r="A116" s="295" t="s">
        <v>1727</v>
      </c>
      <c r="B116" s="343" t="s">
        <v>840</v>
      </c>
      <c r="C116" s="344">
        <v>1</v>
      </c>
      <c r="D116" s="343" t="s">
        <v>840</v>
      </c>
      <c r="E116" s="343" t="s">
        <v>840</v>
      </c>
      <c r="F116" s="343" t="s">
        <v>840</v>
      </c>
      <c r="G116" s="343" t="s">
        <v>16</v>
      </c>
    </row>
    <row r="117" spans="1:7" s="342" customFormat="1" ht="23.1" customHeight="1" x14ac:dyDescent="0.2">
      <c r="A117" s="295" t="s">
        <v>1565</v>
      </c>
      <c r="B117" s="344">
        <v>483</v>
      </c>
      <c r="C117" s="344">
        <v>474</v>
      </c>
      <c r="D117" s="344">
        <v>478</v>
      </c>
      <c r="E117" s="344">
        <v>415</v>
      </c>
      <c r="F117" s="344">
        <v>683</v>
      </c>
      <c r="G117" s="343">
        <v>400</v>
      </c>
    </row>
    <row r="118" spans="1:7" s="342" customFormat="1" ht="23.1" customHeight="1" x14ac:dyDescent="0.2">
      <c r="A118" s="295" t="s">
        <v>1181</v>
      </c>
      <c r="B118" s="344">
        <v>8</v>
      </c>
      <c r="C118" s="344">
        <v>8</v>
      </c>
      <c r="D118" s="344">
        <v>5</v>
      </c>
      <c r="E118" s="344">
        <v>6</v>
      </c>
      <c r="F118" s="344">
        <v>4</v>
      </c>
      <c r="G118" s="343">
        <v>10</v>
      </c>
    </row>
    <row r="119" spans="1:7" s="342" customFormat="1" ht="23.1" customHeight="1" x14ac:dyDescent="0.2">
      <c r="A119" s="295" t="s">
        <v>1573</v>
      </c>
      <c r="B119" s="344">
        <v>6</v>
      </c>
      <c r="C119" s="344">
        <v>1</v>
      </c>
      <c r="D119" s="343" t="s">
        <v>840</v>
      </c>
      <c r="E119" s="344">
        <v>5</v>
      </c>
      <c r="F119" s="344">
        <v>1</v>
      </c>
      <c r="G119" s="343" t="s">
        <v>16</v>
      </c>
    </row>
    <row r="120" spans="1:7" s="342" customFormat="1" ht="23.1" customHeight="1" x14ac:dyDescent="0.2">
      <c r="A120" s="295" t="s">
        <v>1574</v>
      </c>
      <c r="B120" s="343" t="s">
        <v>840</v>
      </c>
      <c r="C120" s="343" t="s">
        <v>840</v>
      </c>
      <c r="D120" s="343" t="s">
        <v>840</v>
      </c>
      <c r="E120" s="343" t="s">
        <v>840</v>
      </c>
      <c r="F120" s="344">
        <v>2</v>
      </c>
      <c r="G120" s="343">
        <v>2</v>
      </c>
    </row>
    <row r="121" spans="1:7" s="342" customFormat="1" ht="23.1" customHeight="1" x14ac:dyDescent="0.2">
      <c r="A121" s="295" t="s">
        <v>1575</v>
      </c>
      <c r="B121" s="344">
        <v>2</v>
      </c>
      <c r="C121" s="344">
        <v>3</v>
      </c>
      <c r="D121" s="344">
        <v>3</v>
      </c>
      <c r="E121" s="344">
        <v>4</v>
      </c>
      <c r="F121" s="344">
        <v>5</v>
      </c>
      <c r="G121" s="343">
        <v>2</v>
      </c>
    </row>
    <row r="122" spans="1:7" s="342" customFormat="1" ht="23.1" customHeight="1" x14ac:dyDescent="0.2">
      <c r="A122" s="295" t="s">
        <v>1583</v>
      </c>
      <c r="B122" s="343" t="s">
        <v>840</v>
      </c>
      <c r="C122" s="343" t="s">
        <v>840</v>
      </c>
      <c r="D122" s="343" t="s">
        <v>840</v>
      </c>
      <c r="E122" s="344">
        <v>1</v>
      </c>
      <c r="F122" s="343" t="s">
        <v>840</v>
      </c>
      <c r="G122" s="343" t="s">
        <v>16</v>
      </c>
    </row>
    <row r="123" spans="1:7" s="342" customFormat="1" ht="23.1" customHeight="1" x14ac:dyDescent="0.2">
      <c r="A123" s="295" t="s">
        <v>1191</v>
      </c>
      <c r="B123" s="344">
        <v>5</v>
      </c>
      <c r="C123" s="344">
        <v>4</v>
      </c>
      <c r="D123" s="344">
        <v>2</v>
      </c>
      <c r="E123" s="344">
        <v>2</v>
      </c>
      <c r="F123" s="344">
        <v>1</v>
      </c>
      <c r="G123" s="343" t="s">
        <v>16</v>
      </c>
    </row>
    <row r="124" spans="1:7" s="342" customFormat="1" ht="23.1" customHeight="1" x14ac:dyDescent="0.2">
      <c r="A124" s="295" t="s">
        <v>996</v>
      </c>
      <c r="B124" s="344">
        <v>55</v>
      </c>
      <c r="C124" s="344">
        <v>38</v>
      </c>
      <c r="D124" s="344">
        <v>46</v>
      </c>
      <c r="E124" s="344">
        <v>31</v>
      </c>
      <c r="F124" s="344">
        <v>27</v>
      </c>
      <c r="G124" s="343">
        <v>35</v>
      </c>
    </row>
    <row r="125" spans="1:7" s="342" customFormat="1" ht="23.1" customHeight="1" x14ac:dyDescent="0.2">
      <c r="A125" s="295" t="s">
        <v>1250</v>
      </c>
      <c r="B125" s="343" t="s">
        <v>840</v>
      </c>
      <c r="C125" s="343" t="s">
        <v>840</v>
      </c>
      <c r="D125" s="343" t="s">
        <v>840</v>
      </c>
      <c r="E125" s="344">
        <v>2</v>
      </c>
      <c r="F125" s="344">
        <v>1</v>
      </c>
      <c r="G125" s="343" t="s">
        <v>16</v>
      </c>
    </row>
    <row r="126" spans="1:7" s="342" customFormat="1" ht="23.1" customHeight="1" x14ac:dyDescent="0.2">
      <c r="A126" s="295" t="s">
        <v>1453</v>
      </c>
      <c r="B126" s="344">
        <v>6</v>
      </c>
      <c r="C126" s="344">
        <v>6</v>
      </c>
      <c r="D126" s="344">
        <v>3</v>
      </c>
      <c r="E126" s="344">
        <v>5</v>
      </c>
      <c r="F126" s="343" t="s">
        <v>840</v>
      </c>
      <c r="G126" s="343">
        <v>6</v>
      </c>
    </row>
    <row r="127" spans="1:7" s="342" customFormat="1" ht="23.1" customHeight="1" x14ac:dyDescent="0.2">
      <c r="A127" s="295" t="s">
        <v>1712</v>
      </c>
      <c r="B127" s="343" t="s">
        <v>840</v>
      </c>
      <c r="C127" s="343" t="s">
        <v>840</v>
      </c>
      <c r="D127" s="344">
        <v>1</v>
      </c>
      <c r="E127" s="343" t="s">
        <v>840</v>
      </c>
      <c r="F127" s="344">
        <v>50</v>
      </c>
      <c r="G127" s="343">
        <v>34</v>
      </c>
    </row>
    <row r="128" spans="1:7" s="342" customFormat="1" ht="23.1" customHeight="1" x14ac:dyDescent="0.2">
      <c r="A128" s="295" t="s">
        <v>1341</v>
      </c>
      <c r="B128" s="344">
        <v>296</v>
      </c>
      <c r="C128" s="344">
        <v>394</v>
      </c>
      <c r="D128" s="344">
        <v>385</v>
      </c>
      <c r="E128" s="344">
        <v>343</v>
      </c>
      <c r="F128" s="344">
        <v>384</v>
      </c>
      <c r="G128" s="343">
        <v>239</v>
      </c>
    </row>
    <row r="129" spans="1:7" s="342" customFormat="1" ht="31.5" customHeight="1" x14ac:dyDescent="0.2">
      <c r="A129" s="295" t="s">
        <v>1217</v>
      </c>
      <c r="B129" s="344">
        <v>85</v>
      </c>
      <c r="C129" s="344">
        <v>116</v>
      </c>
      <c r="D129" s="344">
        <v>147</v>
      </c>
      <c r="E129" s="344">
        <v>101</v>
      </c>
      <c r="F129" s="344">
        <v>110</v>
      </c>
      <c r="G129" s="343">
        <v>79</v>
      </c>
    </row>
    <row r="130" spans="1:7" s="342" customFormat="1" ht="31.5" customHeight="1" x14ac:dyDescent="0.2">
      <c r="A130" s="295" t="s">
        <v>1387</v>
      </c>
      <c r="B130" s="344">
        <v>59</v>
      </c>
      <c r="C130" s="344">
        <v>57</v>
      </c>
      <c r="D130" s="344">
        <v>57</v>
      </c>
      <c r="E130" s="344">
        <v>62</v>
      </c>
      <c r="F130" s="344">
        <v>70</v>
      </c>
      <c r="G130" s="343">
        <v>80</v>
      </c>
    </row>
    <row r="131" spans="1:7" s="342" customFormat="1" ht="31.5" customHeight="1" x14ac:dyDescent="0.2">
      <c r="A131" s="295" t="s">
        <v>1215</v>
      </c>
      <c r="B131" s="343" t="s">
        <v>840</v>
      </c>
      <c r="C131" s="343" t="s">
        <v>840</v>
      </c>
      <c r="D131" s="344">
        <v>1</v>
      </c>
      <c r="E131" s="343" t="s">
        <v>840</v>
      </c>
      <c r="F131" s="344">
        <v>4</v>
      </c>
      <c r="G131" s="343">
        <v>2</v>
      </c>
    </row>
    <row r="132" spans="1:7" s="342" customFormat="1" ht="23.1" customHeight="1" x14ac:dyDescent="0.2">
      <c r="A132" s="295" t="s">
        <v>1690</v>
      </c>
      <c r="B132" s="344">
        <v>14</v>
      </c>
      <c r="C132" s="344">
        <v>7</v>
      </c>
      <c r="D132" s="344">
        <v>12</v>
      </c>
      <c r="E132" s="344">
        <v>11</v>
      </c>
      <c r="F132" s="344">
        <v>10</v>
      </c>
      <c r="G132" s="343">
        <v>8</v>
      </c>
    </row>
    <row r="133" spans="1:7" s="342" customFormat="1" ht="23.1" customHeight="1" x14ac:dyDescent="0.2">
      <c r="A133" s="295" t="s">
        <v>1315</v>
      </c>
      <c r="B133" s="344">
        <v>1</v>
      </c>
      <c r="C133" s="344">
        <v>18</v>
      </c>
      <c r="D133" s="344">
        <v>4</v>
      </c>
      <c r="E133" s="344">
        <v>8</v>
      </c>
      <c r="F133" s="344">
        <v>11</v>
      </c>
      <c r="G133" s="343">
        <v>6</v>
      </c>
    </row>
    <row r="134" spans="1:7" s="342" customFormat="1" ht="37.049999999999997" customHeight="1" x14ac:dyDescent="0.2">
      <c r="A134" s="295" t="s">
        <v>1210</v>
      </c>
      <c r="B134" s="344">
        <v>1254</v>
      </c>
      <c r="C134" s="344">
        <v>2115</v>
      </c>
      <c r="D134" s="344">
        <v>2010</v>
      </c>
      <c r="E134" s="344">
        <v>1640</v>
      </c>
      <c r="F134" s="344">
        <v>1561</v>
      </c>
      <c r="G134" s="343">
        <v>641</v>
      </c>
    </row>
    <row r="135" spans="1:7" s="342" customFormat="1" ht="37.049999999999997" customHeight="1" x14ac:dyDescent="0.2">
      <c r="A135" s="295" t="s">
        <v>1596</v>
      </c>
      <c r="B135" s="343" t="s">
        <v>840</v>
      </c>
      <c r="C135" s="343" t="s">
        <v>840</v>
      </c>
      <c r="D135" s="343" t="s">
        <v>840</v>
      </c>
      <c r="E135" s="343" t="s">
        <v>840</v>
      </c>
      <c r="F135" s="343" t="s">
        <v>840</v>
      </c>
      <c r="G135" s="343">
        <v>9</v>
      </c>
    </row>
    <row r="136" spans="1:7" s="342" customFormat="1" ht="29.05" customHeight="1" x14ac:dyDescent="0.2">
      <c r="A136" s="295" t="s">
        <v>1619</v>
      </c>
      <c r="B136" s="343" t="s">
        <v>840</v>
      </c>
      <c r="C136" s="343" t="s">
        <v>840</v>
      </c>
      <c r="D136" s="344">
        <v>1</v>
      </c>
      <c r="E136" s="343" t="s">
        <v>840</v>
      </c>
      <c r="F136" s="343" t="s">
        <v>840</v>
      </c>
      <c r="G136" s="343" t="s">
        <v>16</v>
      </c>
    </row>
    <row r="137" spans="1:7" s="342" customFormat="1" ht="29.05" customHeight="1" x14ac:dyDescent="0.2">
      <c r="A137" s="295" t="s">
        <v>1599</v>
      </c>
      <c r="B137" s="344">
        <v>128</v>
      </c>
      <c r="C137" s="344">
        <v>243</v>
      </c>
      <c r="D137" s="344">
        <v>271</v>
      </c>
      <c r="E137" s="344">
        <v>206</v>
      </c>
      <c r="F137" s="344">
        <v>347</v>
      </c>
      <c r="G137" s="343">
        <v>275</v>
      </c>
    </row>
    <row r="138" spans="1:7" s="342" customFormat="1" ht="29.05" customHeight="1" x14ac:dyDescent="0.2">
      <c r="A138" s="295" t="s">
        <v>1212</v>
      </c>
      <c r="B138" s="343" t="s">
        <v>840</v>
      </c>
      <c r="C138" s="343" t="s">
        <v>840</v>
      </c>
      <c r="D138" s="343" t="s">
        <v>840</v>
      </c>
      <c r="E138" s="344">
        <v>2</v>
      </c>
      <c r="F138" s="344">
        <v>32</v>
      </c>
      <c r="G138" s="343">
        <v>67</v>
      </c>
    </row>
    <row r="139" spans="1:7" s="342" customFormat="1" ht="23.1" customHeight="1" x14ac:dyDescent="0.2">
      <c r="A139" s="295" t="s">
        <v>1395</v>
      </c>
      <c r="B139" s="344">
        <v>140</v>
      </c>
      <c r="C139" s="344">
        <v>105</v>
      </c>
      <c r="D139" s="344">
        <v>126</v>
      </c>
      <c r="E139" s="344">
        <v>104</v>
      </c>
      <c r="F139" s="344">
        <v>125</v>
      </c>
      <c r="G139" s="343">
        <v>102</v>
      </c>
    </row>
    <row r="140" spans="1:7" s="342" customFormat="1" ht="23.1" customHeight="1" x14ac:dyDescent="0.2">
      <c r="A140" s="295" t="s">
        <v>1660</v>
      </c>
      <c r="B140" s="343" t="s">
        <v>840</v>
      </c>
      <c r="C140" s="343" t="s">
        <v>840</v>
      </c>
      <c r="D140" s="343" t="s">
        <v>840</v>
      </c>
      <c r="E140" s="343" t="s">
        <v>840</v>
      </c>
      <c r="F140" s="344">
        <v>1</v>
      </c>
      <c r="G140" s="343" t="s">
        <v>16</v>
      </c>
    </row>
    <row r="141" spans="1:7" s="342" customFormat="1" ht="23.1" customHeight="1" x14ac:dyDescent="0.2">
      <c r="A141" s="295" t="s">
        <v>1661</v>
      </c>
      <c r="B141" s="344">
        <v>4</v>
      </c>
      <c r="C141" s="343" t="s">
        <v>840</v>
      </c>
      <c r="D141" s="343" t="s">
        <v>840</v>
      </c>
      <c r="E141" s="344">
        <v>3</v>
      </c>
      <c r="F141" s="344">
        <v>2</v>
      </c>
      <c r="G141" s="343">
        <v>2</v>
      </c>
    </row>
    <row r="142" spans="1:7" s="342" customFormat="1" ht="23.1" customHeight="1" x14ac:dyDescent="0.2">
      <c r="A142" s="295" t="s">
        <v>1649</v>
      </c>
      <c r="B142" s="343" t="s">
        <v>840</v>
      </c>
      <c r="C142" s="343" t="s">
        <v>840</v>
      </c>
      <c r="D142" s="344">
        <v>1</v>
      </c>
      <c r="E142" s="343" t="s">
        <v>840</v>
      </c>
      <c r="F142" s="344">
        <v>2</v>
      </c>
      <c r="G142" s="343" t="s">
        <v>16</v>
      </c>
    </row>
    <row r="143" spans="1:7" s="347" customFormat="1" ht="23.1" customHeight="1" x14ac:dyDescent="0.2">
      <c r="A143" s="345" t="s">
        <v>11</v>
      </c>
      <c r="B143" s="346">
        <v>6850</v>
      </c>
      <c r="C143" s="346">
        <v>7407</v>
      </c>
      <c r="D143" s="346">
        <v>7622</v>
      </c>
      <c r="E143" s="346">
        <v>6372</v>
      </c>
      <c r="F143" s="346">
        <v>8163</v>
      </c>
      <c r="G143" s="346">
        <v>5179</v>
      </c>
    </row>
  </sheetData>
  <mergeCells count="1">
    <mergeCell ref="A2:F2"/>
  </mergeCells>
  <hyperlinks>
    <hyperlink ref="A1" location="'Table of Contents'!A1" display="Back to Table of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71"/>
  <sheetViews>
    <sheetView workbookViewId="0"/>
  </sheetViews>
  <sheetFormatPr defaultColWidth="8.875" defaultRowHeight="14.7" x14ac:dyDescent="0.25"/>
  <cols>
    <col min="1" max="1" width="53.5" style="64" customWidth="1"/>
    <col min="2" max="7" width="7.875" style="64" customWidth="1"/>
    <col min="8" max="249" width="8.875" style="64"/>
    <col min="250" max="250" width="44.5" style="64" customWidth="1"/>
    <col min="251" max="256" width="8.875" style="64"/>
    <col min="257" max="257" width="53.5" style="64" customWidth="1"/>
    <col min="258" max="263" width="7.875" style="64" customWidth="1"/>
    <col min="264" max="505" width="8.875" style="64"/>
    <col min="506" max="506" width="44.5" style="64" customWidth="1"/>
    <col min="507" max="512" width="8.875" style="64"/>
    <col min="513" max="513" width="53.5" style="64" customWidth="1"/>
    <col min="514" max="519" width="7.875" style="64" customWidth="1"/>
    <col min="520" max="761" width="8.875" style="64"/>
    <col min="762" max="762" width="44.5" style="64" customWidth="1"/>
    <col min="763" max="768" width="8.875" style="64"/>
    <col min="769" max="769" width="53.5" style="64" customWidth="1"/>
    <col min="770" max="775" width="7.875" style="64" customWidth="1"/>
    <col min="776" max="1017" width="8.875" style="64"/>
    <col min="1018" max="1018" width="44.5" style="64" customWidth="1"/>
    <col min="1019" max="1024" width="8.875" style="64"/>
    <col min="1025" max="1025" width="53.5" style="64" customWidth="1"/>
    <col min="1026" max="1031" width="7.875" style="64" customWidth="1"/>
    <col min="1032" max="1273" width="8.875" style="64"/>
    <col min="1274" max="1274" width="44.5" style="64" customWidth="1"/>
    <col min="1275" max="1280" width="8.875" style="64"/>
    <col min="1281" max="1281" width="53.5" style="64" customWidth="1"/>
    <col min="1282" max="1287" width="7.875" style="64" customWidth="1"/>
    <col min="1288" max="1529" width="8.875" style="64"/>
    <col min="1530" max="1530" width="44.5" style="64" customWidth="1"/>
    <col min="1531" max="1536" width="8.875" style="64"/>
    <col min="1537" max="1537" width="53.5" style="64" customWidth="1"/>
    <col min="1538" max="1543" width="7.875" style="64" customWidth="1"/>
    <col min="1544" max="1785" width="8.875" style="64"/>
    <col min="1786" max="1786" width="44.5" style="64" customWidth="1"/>
    <col min="1787" max="1792" width="8.875" style="64"/>
    <col min="1793" max="1793" width="53.5" style="64" customWidth="1"/>
    <col min="1794" max="1799" width="7.875" style="64" customWidth="1"/>
    <col min="1800" max="2041" width="8.875" style="64"/>
    <col min="2042" max="2042" width="44.5" style="64" customWidth="1"/>
    <col min="2043" max="2048" width="8.875" style="64"/>
    <col min="2049" max="2049" width="53.5" style="64" customWidth="1"/>
    <col min="2050" max="2055" width="7.875" style="64" customWidth="1"/>
    <col min="2056" max="2297" width="8.875" style="64"/>
    <col min="2298" max="2298" width="44.5" style="64" customWidth="1"/>
    <col min="2299" max="2304" width="8.875" style="64"/>
    <col min="2305" max="2305" width="53.5" style="64" customWidth="1"/>
    <col min="2306" max="2311" width="7.875" style="64" customWidth="1"/>
    <col min="2312" max="2553" width="8.875" style="64"/>
    <col min="2554" max="2554" width="44.5" style="64" customWidth="1"/>
    <col min="2555" max="2560" width="8.875" style="64"/>
    <col min="2561" max="2561" width="53.5" style="64" customWidth="1"/>
    <col min="2562" max="2567" width="7.875" style="64" customWidth="1"/>
    <col min="2568" max="2809" width="8.875" style="64"/>
    <col min="2810" max="2810" width="44.5" style="64" customWidth="1"/>
    <col min="2811" max="2816" width="8.875" style="64"/>
    <col min="2817" max="2817" width="53.5" style="64" customWidth="1"/>
    <col min="2818" max="2823" width="7.875" style="64" customWidth="1"/>
    <col min="2824" max="3065" width="8.875" style="64"/>
    <col min="3066" max="3066" width="44.5" style="64" customWidth="1"/>
    <col min="3067" max="3072" width="8.875" style="64"/>
    <col min="3073" max="3073" width="53.5" style="64" customWidth="1"/>
    <col min="3074" max="3079" width="7.875" style="64" customWidth="1"/>
    <col min="3080" max="3321" width="8.875" style="64"/>
    <col min="3322" max="3322" width="44.5" style="64" customWidth="1"/>
    <col min="3323" max="3328" width="8.875" style="64"/>
    <col min="3329" max="3329" width="53.5" style="64" customWidth="1"/>
    <col min="3330" max="3335" width="7.875" style="64" customWidth="1"/>
    <col min="3336" max="3577" width="8.875" style="64"/>
    <col min="3578" max="3578" width="44.5" style="64" customWidth="1"/>
    <col min="3579" max="3584" width="8.875" style="64"/>
    <col min="3585" max="3585" width="53.5" style="64" customWidth="1"/>
    <col min="3586" max="3591" width="7.875" style="64" customWidth="1"/>
    <col min="3592" max="3833" width="8.875" style="64"/>
    <col min="3834" max="3834" width="44.5" style="64" customWidth="1"/>
    <col min="3835" max="3840" width="8.875" style="64"/>
    <col min="3841" max="3841" width="53.5" style="64" customWidth="1"/>
    <col min="3842" max="3847" width="7.875" style="64" customWidth="1"/>
    <col min="3848" max="4089" width="8.875" style="64"/>
    <col min="4090" max="4090" width="44.5" style="64" customWidth="1"/>
    <col min="4091" max="4096" width="8.875" style="64"/>
    <col min="4097" max="4097" width="53.5" style="64" customWidth="1"/>
    <col min="4098" max="4103" width="7.875" style="64" customWidth="1"/>
    <col min="4104" max="4345" width="8.875" style="64"/>
    <col min="4346" max="4346" width="44.5" style="64" customWidth="1"/>
    <col min="4347" max="4352" width="8.875" style="64"/>
    <col min="4353" max="4353" width="53.5" style="64" customWidth="1"/>
    <col min="4354" max="4359" width="7.875" style="64" customWidth="1"/>
    <col min="4360" max="4601" width="8.875" style="64"/>
    <col min="4602" max="4602" width="44.5" style="64" customWidth="1"/>
    <col min="4603" max="4608" width="8.875" style="64"/>
    <col min="4609" max="4609" width="53.5" style="64" customWidth="1"/>
    <col min="4610" max="4615" width="7.875" style="64" customWidth="1"/>
    <col min="4616" max="4857" width="8.875" style="64"/>
    <col min="4858" max="4858" width="44.5" style="64" customWidth="1"/>
    <col min="4859" max="4864" width="8.875" style="64"/>
    <col min="4865" max="4865" width="53.5" style="64" customWidth="1"/>
    <col min="4866" max="4871" width="7.875" style="64" customWidth="1"/>
    <col min="4872" max="5113" width="8.875" style="64"/>
    <col min="5114" max="5114" width="44.5" style="64" customWidth="1"/>
    <col min="5115" max="5120" width="8.875" style="64"/>
    <col min="5121" max="5121" width="53.5" style="64" customWidth="1"/>
    <col min="5122" max="5127" width="7.875" style="64" customWidth="1"/>
    <col min="5128" max="5369" width="8.875" style="64"/>
    <col min="5370" max="5370" width="44.5" style="64" customWidth="1"/>
    <col min="5371" max="5376" width="8.875" style="64"/>
    <col min="5377" max="5377" width="53.5" style="64" customWidth="1"/>
    <col min="5378" max="5383" width="7.875" style="64" customWidth="1"/>
    <col min="5384" max="5625" width="8.875" style="64"/>
    <col min="5626" max="5626" width="44.5" style="64" customWidth="1"/>
    <col min="5627" max="5632" width="8.875" style="64"/>
    <col min="5633" max="5633" width="53.5" style="64" customWidth="1"/>
    <col min="5634" max="5639" width="7.875" style="64" customWidth="1"/>
    <col min="5640" max="5881" width="8.875" style="64"/>
    <col min="5882" max="5882" width="44.5" style="64" customWidth="1"/>
    <col min="5883" max="5888" width="8.875" style="64"/>
    <col min="5889" max="5889" width="53.5" style="64" customWidth="1"/>
    <col min="5890" max="5895" width="7.875" style="64" customWidth="1"/>
    <col min="5896" max="6137" width="8.875" style="64"/>
    <col min="6138" max="6138" width="44.5" style="64" customWidth="1"/>
    <col min="6139" max="6144" width="8.875" style="64"/>
    <col min="6145" max="6145" width="53.5" style="64" customWidth="1"/>
    <col min="6146" max="6151" width="7.875" style="64" customWidth="1"/>
    <col min="6152" max="6393" width="8.875" style="64"/>
    <col min="6394" max="6394" width="44.5" style="64" customWidth="1"/>
    <col min="6395" max="6400" width="8.875" style="64"/>
    <col min="6401" max="6401" width="53.5" style="64" customWidth="1"/>
    <col min="6402" max="6407" width="7.875" style="64" customWidth="1"/>
    <col min="6408" max="6649" width="8.875" style="64"/>
    <col min="6650" max="6650" width="44.5" style="64" customWidth="1"/>
    <col min="6651" max="6656" width="8.875" style="64"/>
    <col min="6657" max="6657" width="53.5" style="64" customWidth="1"/>
    <col min="6658" max="6663" width="7.875" style="64" customWidth="1"/>
    <col min="6664" max="6905" width="8.875" style="64"/>
    <col min="6906" max="6906" width="44.5" style="64" customWidth="1"/>
    <col min="6907" max="6912" width="8.875" style="64"/>
    <col min="6913" max="6913" width="53.5" style="64" customWidth="1"/>
    <col min="6914" max="6919" width="7.875" style="64" customWidth="1"/>
    <col min="6920" max="7161" width="8.875" style="64"/>
    <col min="7162" max="7162" width="44.5" style="64" customWidth="1"/>
    <col min="7163" max="7168" width="8.875" style="64"/>
    <col min="7169" max="7169" width="53.5" style="64" customWidth="1"/>
    <col min="7170" max="7175" width="7.875" style="64" customWidth="1"/>
    <col min="7176" max="7417" width="8.875" style="64"/>
    <col min="7418" max="7418" width="44.5" style="64" customWidth="1"/>
    <col min="7419" max="7424" width="8.875" style="64"/>
    <col min="7425" max="7425" width="53.5" style="64" customWidth="1"/>
    <col min="7426" max="7431" width="7.875" style="64" customWidth="1"/>
    <col min="7432" max="7673" width="8.875" style="64"/>
    <col min="7674" max="7674" width="44.5" style="64" customWidth="1"/>
    <col min="7675" max="7680" width="8.875" style="64"/>
    <col min="7681" max="7681" width="53.5" style="64" customWidth="1"/>
    <col min="7682" max="7687" width="7.875" style="64" customWidth="1"/>
    <col min="7688" max="7929" width="8.875" style="64"/>
    <col min="7930" max="7930" width="44.5" style="64" customWidth="1"/>
    <col min="7931" max="7936" width="8.875" style="64"/>
    <col min="7937" max="7937" width="53.5" style="64" customWidth="1"/>
    <col min="7938" max="7943" width="7.875" style="64" customWidth="1"/>
    <col min="7944" max="8185" width="8.875" style="64"/>
    <col min="8186" max="8186" width="44.5" style="64" customWidth="1"/>
    <col min="8187" max="8192" width="8.875" style="64"/>
    <col min="8193" max="8193" width="53.5" style="64" customWidth="1"/>
    <col min="8194" max="8199" width="7.875" style="64" customWidth="1"/>
    <col min="8200" max="8441" width="8.875" style="64"/>
    <col min="8442" max="8442" width="44.5" style="64" customWidth="1"/>
    <col min="8443" max="8448" width="8.875" style="64"/>
    <col min="8449" max="8449" width="53.5" style="64" customWidth="1"/>
    <col min="8450" max="8455" width="7.875" style="64" customWidth="1"/>
    <col min="8456" max="8697" width="8.875" style="64"/>
    <col min="8698" max="8698" width="44.5" style="64" customWidth="1"/>
    <col min="8699" max="8704" width="8.875" style="64"/>
    <col min="8705" max="8705" width="53.5" style="64" customWidth="1"/>
    <col min="8706" max="8711" width="7.875" style="64" customWidth="1"/>
    <col min="8712" max="8953" width="8.875" style="64"/>
    <col min="8954" max="8954" width="44.5" style="64" customWidth="1"/>
    <col min="8955" max="8960" width="8.875" style="64"/>
    <col min="8961" max="8961" width="53.5" style="64" customWidth="1"/>
    <col min="8962" max="8967" width="7.875" style="64" customWidth="1"/>
    <col min="8968" max="9209" width="8.875" style="64"/>
    <col min="9210" max="9210" width="44.5" style="64" customWidth="1"/>
    <col min="9211" max="9216" width="8.875" style="64"/>
    <col min="9217" max="9217" width="53.5" style="64" customWidth="1"/>
    <col min="9218" max="9223" width="7.875" style="64" customWidth="1"/>
    <col min="9224" max="9465" width="8.875" style="64"/>
    <col min="9466" max="9466" width="44.5" style="64" customWidth="1"/>
    <col min="9467" max="9472" width="8.875" style="64"/>
    <col min="9473" max="9473" width="53.5" style="64" customWidth="1"/>
    <col min="9474" max="9479" width="7.875" style="64" customWidth="1"/>
    <col min="9480" max="9721" width="8.875" style="64"/>
    <col min="9722" max="9722" width="44.5" style="64" customWidth="1"/>
    <col min="9723" max="9728" width="8.875" style="64"/>
    <col min="9729" max="9729" width="53.5" style="64" customWidth="1"/>
    <col min="9730" max="9735" width="7.875" style="64" customWidth="1"/>
    <col min="9736" max="9977" width="8.875" style="64"/>
    <col min="9978" max="9978" width="44.5" style="64" customWidth="1"/>
    <col min="9979" max="9984" width="8.875" style="64"/>
    <col min="9985" max="9985" width="53.5" style="64" customWidth="1"/>
    <col min="9986" max="9991" width="7.875" style="64" customWidth="1"/>
    <col min="9992" max="10233" width="8.875" style="64"/>
    <col min="10234" max="10234" width="44.5" style="64" customWidth="1"/>
    <col min="10235" max="10240" width="8.875" style="64"/>
    <col min="10241" max="10241" width="53.5" style="64" customWidth="1"/>
    <col min="10242" max="10247" width="7.875" style="64" customWidth="1"/>
    <col min="10248" max="10489" width="8.875" style="64"/>
    <col min="10490" max="10490" width="44.5" style="64" customWidth="1"/>
    <col min="10491" max="10496" width="8.875" style="64"/>
    <col min="10497" max="10497" width="53.5" style="64" customWidth="1"/>
    <col min="10498" max="10503" width="7.875" style="64" customWidth="1"/>
    <col min="10504" max="10745" width="8.875" style="64"/>
    <col min="10746" max="10746" width="44.5" style="64" customWidth="1"/>
    <col min="10747" max="10752" width="8.875" style="64"/>
    <col min="10753" max="10753" width="53.5" style="64" customWidth="1"/>
    <col min="10754" max="10759" width="7.875" style="64" customWidth="1"/>
    <col min="10760" max="11001" width="8.875" style="64"/>
    <col min="11002" max="11002" width="44.5" style="64" customWidth="1"/>
    <col min="11003" max="11008" width="8.875" style="64"/>
    <col min="11009" max="11009" width="53.5" style="64" customWidth="1"/>
    <col min="11010" max="11015" width="7.875" style="64" customWidth="1"/>
    <col min="11016" max="11257" width="8.875" style="64"/>
    <col min="11258" max="11258" width="44.5" style="64" customWidth="1"/>
    <col min="11259" max="11264" width="8.875" style="64"/>
    <col min="11265" max="11265" width="53.5" style="64" customWidth="1"/>
    <col min="11266" max="11271" width="7.875" style="64" customWidth="1"/>
    <col min="11272" max="11513" width="8.875" style="64"/>
    <col min="11514" max="11514" width="44.5" style="64" customWidth="1"/>
    <col min="11515" max="11520" width="8.875" style="64"/>
    <col min="11521" max="11521" width="53.5" style="64" customWidth="1"/>
    <col min="11522" max="11527" width="7.875" style="64" customWidth="1"/>
    <col min="11528" max="11769" width="8.875" style="64"/>
    <col min="11770" max="11770" width="44.5" style="64" customWidth="1"/>
    <col min="11771" max="11776" width="8.875" style="64"/>
    <col min="11777" max="11777" width="53.5" style="64" customWidth="1"/>
    <col min="11778" max="11783" width="7.875" style="64" customWidth="1"/>
    <col min="11784" max="12025" width="8.875" style="64"/>
    <col min="12026" max="12026" width="44.5" style="64" customWidth="1"/>
    <col min="12027" max="12032" width="8.875" style="64"/>
    <col min="12033" max="12033" width="53.5" style="64" customWidth="1"/>
    <col min="12034" max="12039" width="7.875" style="64" customWidth="1"/>
    <col min="12040" max="12281" width="8.875" style="64"/>
    <col min="12282" max="12282" width="44.5" style="64" customWidth="1"/>
    <col min="12283" max="12288" width="8.875" style="64"/>
    <col min="12289" max="12289" width="53.5" style="64" customWidth="1"/>
    <col min="12290" max="12295" width="7.875" style="64" customWidth="1"/>
    <col min="12296" max="12537" width="8.875" style="64"/>
    <col min="12538" max="12538" width="44.5" style="64" customWidth="1"/>
    <col min="12539" max="12544" width="8.875" style="64"/>
    <col min="12545" max="12545" width="53.5" style="64" customWidth="1"/>
    <col min="12546" max="12551" width="7.875" style="64" customWidth="1"/>
    <col min="12552" max="12793" width="8.875" style="64"/>
    <col min="12794" max="12794" width="44.5" style="64" customWidth="1"/>
    <col min="12795" max="12800" width="8.875" style="64"/>
    <col min="12801" max="12801" width="53.5" style="64" customWidth="1"/>
    <col min="12802" max="12807" width="7.875" style="64" customWidth="1"/>
    <col min="12808" max="13049" width="8.875" style="64"/>
    <col min="13050" max="13050" width="44.5" style="64" customWidth="1"/>
    <col min="13051" max="13056" width="8.875" style="64"/>
    <col min="13057" max="13057" width="53.5" style="64" customWidth="1"/>
    <col min="13058" max="13063" width="7.875" style="64" customWidth="1"/>
    <col min="13064" max="13305" width="8.875" style="64"/>
    <col min="13306" max="13306" width="44.5" style="64" customWidth="1"/>
    <col min="13307" max="13312" width="8.875" style="64"/>
    <col min="13313" max="13313" width="53.5" style="64" customWidth="1"/>
    <col min="13314" max="13319" width="7.875" style="64" customWidth="1"/>
    <col min="13320" max="13561" width="8.875" style="64"/>
    <col min="13562" max="13562" width="44.5" style="64" customWidth="1"/>
    <col min="13563" max="13568" width="8.875" style="64"/>
    <col min="13569" max="13569" width="53.5" style="64" customWidth="1"/>
    <col min="13570" max="13575" width="7.875" style="64" customWidth="1"/>
    <col min="13576" max="13817" width="8.875" style="64"/>
    <col min="13818" max="13818" width="44.5" style="64" customWidth="1"/>
    <col min="13819" max="13824" width="8.875" style="64"/>
    <col min="13825" max="13825" width="53.5" style="64" customWidth="1"/>
    <col min="13826" max="13831" width="7.875" style="64" customWidth="1"/>
    <col min="13832" max="14073" width="8.875" style="64"/>
    <col min="14074" max="14074" width="44.5" style="64" customWidth="1"/>
    <col min="14075" max="14080" width="8.875" style="64"/>
    <col min="14081" max="14081" width="53.5" style="64" customWidth="1"/>
    <col min="14082" max="14087" width="7.875" style="64" customWidth="1"/>
    <col min="14088" max="14329" width="8.875" style="64"/>
    <col min="14330" max="14330" width="44.5" style="64" customWidth="1"/>
    <col min="14331" max="14336" width="8.875" style="64"/>
    <col min="14337" max="14337" width="53.5" style="64" customWidth="1"/>
    <col min="14338" max="14343" width="7.875" style="64" customWidth="1"/>
    <col min="14344" max="14585" width="8.875" style="64"/>
    <col min="14586" max="14586" width="44.5" style="64" customWidth="1"/>
    <col min="14587" max="14592" width="8.875" style="64"/>
    <col min="14593" max="14593" width="53.5" style="64" customWidth="1"/>
    <col min="14594" max="14599" width="7.875" style="64" customWidth="1"/>
    <col min="14600" max="14841" width="8.875" style="64"/>
    <col min="14842" max="14842" width="44.5" style="64" customWidth="1"/>
    <col min="14843" max="14848" width="8.875" style="64"/>
    <col min="14849" max="14849" width="53.5" style="64" customWidth="1"/>
    <col min="14850" max="14855" width="7.875" style="64" customWidth="1"/>
    <col min="14856" max="15097" width="8.875" style="64"/>
    <col min="15098" max="15098" width="44.5" style="64" customWidth="1"/>
    <col min="15099" max="15104" width="8.875" style="64"/>
    <col min="15105" max="15105" width="53.5" style="64" customWidth="1"/>
    <col min="15106" max="15111" width="7.875" style="64" customWidth="1"/>
    <col min="15112" max="15353" width="8.875" style="64"/>
    <col min="15354" max="15354" width="44.5" style="64" customWidth="1"/>
    <col min="15355" max="15360" width="8.875" style="64"/>
    <col min="15361" max="15361" width="53.5" style="64" customWidth="1"/>
    <col min="15362" max="15367" width="7.875" style="64" customWidth="1"/>
    <col min="15368" max="15609" width="8.875" style="64"/>
    <col min="15610" max="15610" width="44.5" style="64" customWidth="1"/>
    <col min="15611" max="15616" width="8.875" style="64"/>
    <col min="15617" max="15617" width="53.5" style="64" customWidth="1"/>
    <col min="15618" max="15623" width="7.875" style="64" customWidth="1"/>
    <col min="15624" max="15865" width="8.875" style="64"/>
    <col min="15866" max="15866" width="44.5" style="64" customWidth="1"/>
    <col min="15867" max="15872" width="8.875" style="64"/>
    <col min="15873" max="15873" width="53.5" style="64" customWidth="1"/>
    <col min="15874" max="15879" width="7.875" style="64" customWidth="1"/>
    <col min="15880" max="16121" width="8.875" style="64"/>
    <col min="16122" max="16122" width="44.5" style="64" customWidth="1"/>
    <col min="16123" max="16128" width="8.875" style="64"/>
    <col min="16129" max="16129" width="53.5" style="64" customWidth="1"/>
    <col min="16130" max="16135" width="7.875" style="64" customWidth="1"/>
    <col min="16136" max="16377" width="8.875" style="64"/>
    <col min="16378" max="16378" width="44.5" style="64" customWidth="1"/>
    <col min="16379" max="16384" width="8.875" style="64"/>
  </cols>
  <sheetData>
    <row r="1" spans="1:7" s="59" customFormat="1" x14ac:dyDescent="0.25">
      <c r="A1" s="334" t="s">
        <v>854</v>
      </c>
    </row>
    <row r="2" spans="1:7" ht="40.549999999999997" customHeight="1" x14ac:dyDescent="0.25">
      <c r="A2" s="638" t="s">
        <v>1885</v>
      </c>
      <c r="B2" s="638"/>
      <c r="C2" s="638"/>
      <c r="D2" s="638"/>
      <c r="E2" s="638"/>
      <c r="F2" s="638"/>
    </row>
    <row r="3" spans="1:7" ht="26.75" customHeight="1" x14ac:dyDescent="0.25">
      <c r="A3" s="411" t="s">
        <v>1065</v>
      </c>
      <c r="B3" s="411">
        <v>2018</v>
      </c>
      <c r="C3" s="411">
        <v>2019</v>
      </c>
      <c r="D3" s="411">
        <v>2020</v>
      </c>
      <c r="E3" s="411">
        <v>2021</v>
      </c>
      <c r="F3" s="411">
        <v>2022</v>
      </c>
      <c r="G3" s="411">
        <v>2023</v>
      </c>
    </row>
    <row r="4" spans="1:7" s="173" customFormat="1" ht="23.1" customHeight="1" x14ac:dyDescent="0.25">
      <c r="A4" s="354" t="s">
        <v>1392</v>
      </c>
      <c r="B4" s="525">
        <v>408</v>
      </c>
      <c r="C4" s="525">
        <v>314</v>
      </c>
      <c r="D4" s="525">
        <v>417</v>
      </c>
      <c r="E4" s="525">
        <v>334</v>
      </c>
      <c r="F4" s="525">
        <v>421</v>
      </c>
      <c r="G4" s="525">
        <v>312</v>
      </c>
    </row>
    <row r="5" spans="1:7" ht="23.1" customHeight="1" x14ac:dyDescent="0.25">
      <c r="A5" s="217" t="s">
        <v>1786</v>
      </c>
      <c r="B5" s="357">
        <v>156</v>
      </c>
      <c r="C5" s="357">
        <v>120</v>
      </c>
      <c r="D5" s="357">
        <v>165</v>
      </c>
      <c r="E5" s="357">
        <v>132</v>
      </c>
      <c r="F5" s="357">
        <v>158</v>
      </c>
      <c r="G5" s="357">
        <v>132</v>
      </c>
    </row>
    <row r="6" spans="1:7" ht="23.1" customHeight="1" x14ac:dyDescent="0.25">
      <c r="A6" s="217" t="s">
        <v>1787</v>
      </c>
      <c r="B6" s="357">
        <v>11</v>
      </c>
      <c r="C6" s="357">
        <v>13</v>
      </c>
      <c r="D6" s="357">
        <v>6</v>
      </c>
      <c r="E6" s="357">
        <v>15</v>
      </c>
      <c r="F6" s="357">
        <v>12</v>
      </c>
      <c r="G6" s="357">
        <v>7</v>
      </c>
    </row>
    <row r="7" spans="1:7" ht="23.1" customHeight="1" x14ac:dyDescent="0.25">
      <c r="A7" s="217" t="s">
        <v>1788</v>
      </c>
      <c r="B7" s="357">
        <v>223</v>
      </c>
      <c r="C7" s="357">
        <v>167</v>
      </c>
      <c r="D7" s="357">
        <v>233</v>
      </c>
      <c r="E7" s="357">
        <v>171</v>
      </c>
      <c r="F7" s="357">
        <v>236</v>
      </c>
      <c r="G7" s="357">
        <v>159</v>
      </c>
    </row>
    <row r="8" spans="1:7" ht="23.1" customHeight="1" x14ac:dyDescent="0.25">
      <c r="A8" s="217" t="s">
        <v>1789</v>
      </c>
      <c r="B8" s="357">
        <v>8</v>
      </c>
      <c r="C8" s="357">
        <v>8</v>
      </c>
      <c r="D8" s="357">
        <v>4</v>
      </c>
      <c r="E8" s="357">
        <v>7</v>
      </c>
      <c r="F8" s="357">
        <v>6</v>
      </c>
      <c r="G8" s="357">
        <v>6</v>
      </c>
    </row>
    <row r="9" spans="1:7" ht="23.1" customHeight="1" x14ac:dyDescent="0.25">
      <c r="A9" s="217" t="s">
        <v>1790</v>
      </c>
      <c r="B9" s="357">
        <v>10</v>
      </c>
      <c r="C9" s="357">
        <v>6</v>
      </c>
      <c r="D9" s="357">
        <v>9</v>
      </c>
      <c r="E9" s="357">
        <v>9</v>
      </c>
      <c r="F9" s="357">
        <v>9</v>
      </c>
      <c r="G9" s="357">
        <v>8</v>
      </c>
    </row>
    <row r="10" spans="1:7" s="173" customFormat="1" ht="23.1" customHeight="1" x14ac:dyDescent="0.25">
      <c r="A10" s="354" t="s">
        <v>1409</v>
      </c>
      <c r="B10" s="525">
        <v>1907</v>
      </c>
      <c r="C10" s="525">
        <v>1564</v>
      </c>
      <c r="D10" s="525">
        <v>1558</v>
      </c>
      <c r="E10" s="525">
        <v>1164</v>
      </c>
      <c r="F10" s="525">
        <v>1490</v>
      </c>
      <c r="G10" s="525">
        <v>1059</v>
      </c>
    </row>
    <row r="11" spans="1:7" ht="23.1" customHeight="1" x14ac:dyDescent="0.25">
      <c r="A11" s="355" t="s">
        <v>1791</v>
      </c>
      <c r="B11" s="357">
        <v>951</v>
      </c>
      <c r="C11" s="357">
        <v>774</v>
      </c>
      <c r="D11" s="357">
        <v>715</v>
      </c>
      <c r="E11" s="357">
        <v>457</v>
      </c>
      <c r="F11" s="357">
        <v>506</v>
      </c>
      <c r="G11" s="357">
        <v>391</v>
      </c>
    </row>
    <row r="12" spans="1:7" ht="23.1" customHeight="1" x14ac:dyDescent="0.25">
      <c r="A12" s="355" t="s">
        <v>1792</v>
      </c>
      <c r="B12" s="350">
        <v>51</v>
      </c>
      <c r="C12" s="350">
        <v>34</v>
      </c>
      <c r="D12" s="350">
        <v>22</v>
      </c>
      <c r="E12" s="350">
        <v>33</v>
      </c>
      <c r="F12" s="350">
        <v>26</v>
      </c>
      <c r="G12" s="350">
        <v>29</v>
      </c>
    </row>
    <row r="13" spans="1:7" ht="23.1" customHeight="1" x14ac:dyDescent="0.25">
      <c r="A13" s="355" t="s">
        <v>1793</v>
      </c>
      <c r="B13" s="272" t="s">
        <v>16</v>
      </c>
      <c r="C13" s="272" t="s">
        <v>16</v>
      </c>
      <c r="D13" s="357">
        <v>1</v>
      </c>
      <c r="E13" s="272" t="s">
        <v>16</v>
      </c>
      <c r="F13" s="272" t="s">
        <v>16</v>
      </c>
      <c r="G13" s="272" t="s">
        <v>16</v>
      </c>
    </row>
    <row r="14" spans="1:7" ht="23.1" customHeight="1" x14ac:dyDescent="0.25">
      <c r="A14" s="217" t="s">
        <v>2001</v>
      </c>
      <c r="B14" s="357">
        <v>6</v>
      </c>
      <c r="C14" s="357">
        <v>6</v>
      </c>
      <c r="D14" s="357">
        <v>3</v>
      </c>
      <c r="E14" s="357">
        <v>5</v>
      </c>
      <c r="F14" s="272" t="s">
        <v>16</v>
      </c>
      <c r="G14" s="272">
        <v>6</v>
      </c>
    </row>
    <row r="15" spans="1:7" ht="23.1" customHeight="1" x14ac:dyDescent="0.25">
      <c r="A15" s="217" t="s">
        <v>1794</v>
      </c>
      <c r="B15" s="357">
        <v>16</v>
      </c>
      <c r="C15" s="357">
        <v>23</v>
      </c>
      <c r="D15" s="357">
        <v>9</v>
      </c>
      <c r="E15" s="357">
        <v>21</v>
      </c>
      <c r="F15" s="357">
        <v>9</v>
      </c>
      <c r="G15" s="357">
        <v>11</v>
      </c>
    </row>
    <row r="16" spans="1:7" ht="23.1" customHeight="1" x14ac:dyDescent="0.25">
      <c r="A16" s="355" t="s">
        <v>1795</v>
      </c>
      <c r="B16" s="357">
        <v>650</v>
      </c>
      <c r="C16" s="357">
        <v>507</v>
      </c>
      <c r="D16" s="357">
        <v>590</v>
      </c>
      <c r="E16" s="357">
        <v>490</v>
      </c>
      <c r="F16" s="357">
        <v>754</v>
      </c>
      <c r="G16" s="357">
        <v>478</v>
      </c>
    </row>
    <row r="17" spans="1:7" ht="23.1" customHeight="1" x14ac:dyDescent="0.25">
      <c r="A17" s="217" t="s">
        <v>1796</v>
      </c>
      <c r="B17" s="357">
        <v>45</v>
      </c>
      <c r="C17" s="357">
        <v>29</v>
      </c>
      <c r="D17" s="357">
        <v>35</v>
      </c>
      <c r="E17" s="357">
        <v>27</v>
      </c>
      <c r="F17" s="357">
        <v>38</v>
      </c>
      <c r="G17" s="357">
        <v>20</v>
      </c>
    </row>
    <row r="18" spans="1:7" ht="23.1" customHeight="1" x14ac:dyDescent="0.25">
      <c r="A18" s="217" t="s">
        <v>1797</v>
      </c>
      <c r="B18" s="357">
        <v>6</v>
      </c>
      <c r="C18" s="357">
        <v>12</v>
      </c>
      <c r="D18" s="357">
        <v>8</v>
      </c>
      <c r="E18" s="357">
        <v>8</v>
      </c>
      <c r="F18" s="357">
        <v>15</v>
      </c>
      <c r="G18" s="357">
        <v>8</v>
      </c>
    </row>
    <row r="19" spans="1:7" ht="23.1" customHeight="1" x14ac:dyDescent="0.25">
      <c r="A19" s="217" t="s">
        <v>1798</v>
      </c>
      <c r="B19" s="357">
        <v>170</v>
      </c>
      <c r="C19" s="357">
        <v>169</v>
      </c>
      <c r="D19" s="357">
        <v>160</v>
      </c>
      <c r="E19" s="357">
        <v>116</v>
      </c>
      <c r="F19" s="357">
        <v>137</v>
      </c>
      <c r="G19" s="357">
        <v>110</v>
      </c>
    </row>
    <row r="20" spans="1:7" ht="23.1" customHeight="1" x14ac:dyDescent="0.25">
      <c r="A20" s="217" t="s">
        <v>1799</v>
      </c>
      <c r="B20" s="272" t="s">
        <v>16</v>
      </c>
      <c r="C20" s="272" t="s">
        <v>16</v>
      </c>
      <c r="D20" s="357">
        <v>1</v>
      </c>
      <c r="E20" s="272" t="s">
        <v>16</v>
      </c>
      <c r="F20" s="272" t="s">
        <v>16</v>
      </c>
      <c r="G20" s="272" t="s">
        <v>16</v>
      </c>
    </row>
    <row r="21" spans="1:7" ht="23.1" customHeight="1" x14ac:dyDescent="0.25">
      <c r="A21" s="217" t="s">
        <v>1800</v>
      </c>
      <c r="B21" s="357">
        <v>1</v>
      </c>
      <c r="C21" s="272" t="s">
        <v>16</v>
      </c>
      <c r="D21" s="357">
        <v>2</v>
      </c>
      <c r="E21" s="272" t="s">
        <v>16</v>
      </c>
      <c r="F21" s="357">
        <v>3</v>
      </c>
      <c r="G21" s="357">
        <v>3</v>
      </c>
    </row>
    <row r="22" spans="1:7" ht="23.1" customHeight="1" x14ac:dyDescent="0.25">
      <c r="A22" s="217" t="s">
        <v>1801</v>
      </c>
      <c r="B22" s="357">
        <v>11</v>
      </c>
      <c r="C22" s="357">
        <v>10</v>
      </c>
      <c r="D22" s="357">
        <v>12</v>
      </c>
      <c r="E22" s="357">
        <v>7</v>
      </c>
      <c r="F22" s="357">
        <v>2</v>
      </c>
      <c r="G22" s="357">
        <v>3</v>
      </c>
    </row>
    <row r="23" spans="1:7" s="173" customFormat="1" ht="23.1" customHeight="1" x14ac:dyDescent="0.25">
      <c r="A23" s="354" t="s">
        <v>1499</v>
      </c>
      <c r="B23" s="525">
        <v>524</v>
      </c>
      <c r="C23" s="525">
        <v>499</v>
      </c>
      <c r="D23" s="525">
        <v>473</v>
      </c>
      <c r="E23" s="525">
        <v>333</v>
      </c>
      <c r="F23" s="525">
        <v>391</v>
      </c>
      <c r="G23" s="525">
        <v>390</v>
      </c>
    </row>
    <row r="24" spans="1:7" ht="23.1" customHeight="1" x14ac:dyDescent="0.25">
      <c r="A24" s="355" t="s">
        <v>1802</v>
      </c>
      <c r="B24" s="357">
        <v>361</v>
      </c>
      <c r="C24" s="357">
        <v>304</v>
      </c>
      <c r="D24" s="357">
        <v>257</v>
      </c>
      <c r="E24" s="357">
        <v>183</v>
      </c>
      <c r="F24" s="357">
        <v>210</v>
      </c>
      <c r="G24" s="357">
        <v>219</v>
      </c>
    </row>
    <row r="25" spans="1:7" ht="23.1" customHeight="1" x14ac:dyDescent="0.25">
      <c r="A25" s="355" t="s">
        <v>1803</v>
      </c>
      <c r="B25" s="357">
        <v>162</v>
      </c>
      <c r="C25" s="357">
        <v>195</v>
      </c>
      <c r="D25" s="357">
        <v>216</v>
      </c>
      <c r="E25" s="357">
        <v>150</v>
      </c>
      <c r="F25" s="357">
        <v>179</v>
      </c>
      <c r="G25" s="357">
        <v>171</v>
      </c>
    </row>
    <row r="26" spans="1:7" ht="23.1" customHeight="1" x14ac:dyDescent="0.25">
      <c r="A26" s="217" t="s">
        <v>1804</v>
      </c>
      <c r="B26" s="357">
        <v>1</v>
      </c>
      <c r="C26" s="272" t="s">
        <v>16</v>
      </c>
      <c r="D26" s="272" t="s">
        <v>16</v>
      </c>
      <c r="E26" s="272" t="s">
        <v>16</v>
      </c>
      <c r="F26" s="357">
        <v>2</v>
      </c>
      <c r="G26" s="272" t="s">
        <v>16</v>
      </c>
    </row>
    <row r="27" spans="1:7" s="173" customFormat="1" ht="32.85" customHeight="1" x14ac:dyDescent="0.25">
      <c r="A27" s="356" t="s">
        <v>1528</v>
      </c>
      <c r="B27" s="525">
        <v>101</v>
      </c>
      <c r="C27" s="525">
        <v>62</v>
      </c>
      <c r="D27" s="525">
        <v>69</v>
      </c>
      <c r="E27" s="525">
        <v>58</v>
      </c>
      <c r="F27" s="525">
        <v>59</v>
      </c>
      <c r="G27" s="525">
        <v>58</v>
      </c>
    </row>
    <row r="28" spans="1:7" ht="23.1" customHeight="1" x14ac:dyDescent="0.25">
      <c r="A28" s="217" t="s">
        <v>1805</v>
      </c>
      <c r="B28" s="357">
        <v>100</v>
      </c>
      <c r="C28" s="357">
        <v>61</v>
      </c>
      <c r="D28" s="357">
        <v>67</v>
      </c>
      <c r="E28" s="357">
        <v>57</v>
      </c>
      <c r="F28" s="357">
        <v>57</v>
      </c>
      <c r="G28" s="357">
        <v>58</v>
      </c>
    </row>
    <row r="29" spans="1:7" ht="30.25" customHeight="1" x14ac:dyDescent="0.25">
      <c r="A29" s="71" t="s">
        <v>1806</v>
      </c>
      <c r="B29" s="357">
        <v>1</v>
      </c>
      <c r="C29" s="357">
        <v>1</v>
      </c>
      <c r="D29" s="357">
        <v>2</v>
      </c>
      <c r="E29" s="357">
        <v>1</v>
      </c>
      <c r="F29" s="357">
        <v>2</v>
      </c>
      <c r="G29" s="272" t="s">
        <v>16</v>
      </c>
    </row>
    <row r="30" spans="1:7" s="173" customFormat="1" ht="23.1" customHeight="1" x14ac:dyDescent="0.25">
      <c r="A30" s="354" t="s">
        <v>1553</v>
      </c>
      <c r="B30" s="525">
        <v>881</v>
      </c>
      <c r="C30" s="525">
        <v>886</v>
      </c>
      <c r="D30" s="525">
        <v>917</v>
      </c>
      <c r="E30" s="525">
        <v>733</v>
      </c>
      <c r="F30" s="525">
        <v>1350</v>
      </c>
      <c r="G30" s="525">
        <v>635</v>
      </c>
    </row>
    <row r="31" spans="1:7" ht="23.1" customHeight="1" x14ac:dyDescent="0.25">
      <c r="A31" s="217" t="s">
        <v>1807</v>
      </c>
      <c r="B31" s="357">
        <v>166</v>
      </c>
      <c r="C31" s="357">
        <v>139</v>
      </c>
      <c r="D31" s="357">
        <v>170</v>
      </c>
      <c r="E31" s="357">
        <v>125</v>
      </c>
      <c r="F31" s="357">
        <v>258</v>
      </c>
      <c r="G31" s="357">
        <v>98</v>
      </c>
    </row>
    <row r="32" spans="1:7" ht="23.1" customHeight="1" x14ac:dyDescent="0.25">
      <c r="A32" s="217" t="s">
        <v>1808</v>
      </c>
      <c r="B32" s="357">
        <v>510</v>
      </c>
      <c r="C32" s="357">
        <v>503</v>
      </c>
      <c r="D32" s="357">
        <v>501</v>
      </c>
      <c r="E32" s="357">
        <v>445</v>
      </c>
      <c r="F32" s="357">
        <v>734</v>
      </c>
      <c r="G32" s="357">
        <v>421</v>
      </c>
    </row>
    <row r="33" spans="1:7" ht="23.1" customHeight="1" x14ac:dyDescent="0.25">
      <c r="A33" s="217" t="s">
        <v>1809</v>
      </c>
      <c r="B33" s="357">
        <v>8</v>
      </c>
      <c r="C33" s="357">
        <v>6</v>
      </c>
      <c r="D33" s="357">
        <v>9</v>
      </c>
      <c r="E33" s="357">
        <v>8</v>
      </c>
      <c r="F33" s="357">
        <v>30</v>
      </c>
      <c r="G33" s="357">
        <v>15</v>
      </c>
    </row>
    <row r="34" spans="1:7" ht="23.1" customHeight="1" x14ac:dyDescent="0.25">
      <c r="A34" s="217" t="s">
        <v>1810</v>
      </c>
      <c r="B34" s="357">
        <v>169</v>
      </c>
      <c r="C34" s="357">
        <v>158</v>
      </c>
      <c r="D34" s="357">
        <v>168</v>
      </c>
      <c r="E34" s="357">
        <v>127</v>
      </c>
      <c r="F34" s="357">
        <v>109</v>
      </c>
      <c r="G34" s="357">
        <v>88</v>
      </c>
    </row>
    <row r="35" spans="1:7" ht="23.1" customHeight="1" x14ac:dyDescent="0.25">
      <c r="A35" s="217" t="s">
        <v>1811</v>
      </c>
      <c r="B35" s="357">
        <v>28</v>
      </c>
      <c r="C35" s="357">
        <v>80</v>
      </c>
      <c r="D35" s="357">
        <v>69</v>
      </c>
      <c r="E35" s="357">
        <v>28</v>
      </c>
      <c r="F35" s="357">
        <v>219</v>
      </c>
      <c r="G35" s="357">
        <v>13</v>
      </c>
    </row>
    <row r="36" spans="1:7" s="173" customFormat="1" ht="23.1" customHeight="1" x14ac:dyDescent="0.25">
      <c r="A36" s="388" t="s">
        <v>1595</v>
      </c>
      <c r="B36" s="526">
        <v>1763</v>
      </c>
      <c r="C36" s="526">
        <v>2868</v>
      </c>
      <c r="D36" s="526">
        <v>2815</v>
      </c>
      <c r="E36" s="526">
        <v>2292</v>
      </c>
      <c r="F36" s="526">
        <v>2438</v>
      </c>
      <c r="G36" s="526">
        <v>1312</v>
      </c>
    </row>
    <row r="37" spans="1:7" ht="26.75" customHeight="1" x14ac:dyDescent="0.25">
      <c r="A37" s="217" t="s">
        <v>1812</v>
      </c>
      <c r="B37" s="357">
        <v>1763</v>
      </c>
      <c r="C37" s="357">
        <v>2868</v>
      </c>
      <c r="D37" s="357">
        <v>2814</v>
      </c>
      <c r="E37" s="357">
        <v>2292</v>
      </c>
      <c r="F37" s="357">
        <v>2438</v>
      </c>
      <c r="G37" s="357">
        <v>1312</v>
      </c>
    </row>
    <row r="38" spans="1:7" ht="23.1" customHeight="1" x14ac:dyDescent="0.25">
      <c r="A38" s="355" t="s">
        <v>1813</v>
      </c>
      <c r="B38" s="272" t="s">
        <v>16</v>
      </c>
      <c r="C38" s="272" t="s">
        <v>16</v>
      </c>
      <c r="D38" s="357">
        <v>1</v>
      </c>
      <c r="E38" s="272" t="s">
        <v>16</v>
      </c>
      <c r="F38" s="272" t="s">
        <v>16</v>
      </c>
      <c r="G38" s="272" t="s">
        <v>16</v>
      </c>
    </row>
    <row r="39" spans="1:7" s="173" customFormat="1" ht="23.1" customHeight="1" x14ac:dyDescent="0.25">
      <c r="A39" s="388" t="s">
        <v>1623</v>
      </c>
      <c r="B39" s="526">
        <v>440</v>
      </c>
      <c r="C39" s="526">
        <v>333</v>
      </c>
      <c r="D39" s="526">
        <v>420</v>
      </c>
      <c r="E39" s="526">
        <v>397</v>
      </c>
      <c r="F39" s="526">
        <v>619</v>
      </c>
      <c r="G39" s="526">
        <v>318</v>
      </c>
    </row>
    <row r="40" spans="1:7" ht="23.1" customHeight="1" x14ac:dyDescent="0.25">
      <c r="A40" s="217" t="s">
        <v>1814</v>
      </c>
      <c r="B40" s="357">
        <v>232</v>
      </c>
      <c r="C40" s="357">
        <v>167</v>
      </c>
      <c r="D40" s="357">
        <v>158</v>
      </c>
      <c r="E40" s="357">
        <v>174</v>
      </c>
      <c r="F40" s="357">
        <v>227</v>
      </c>
      <c r="G40" s="357">
        <v>172</v>
      </c>
    </row>
    <row r="41" spans="1:7" ht="23.1" customHeight="1" x14ac:dyDescent="0.25">
      <c r="A41" s="217" t="s">
        <v>1815</v>
      </c>
      <c r="B41" s="357">
        <v>78</v>
      </c>
      <c r="C41" s="357">
        <v>78</v>
      </c>
      <c r="D41" s="357">
        <v>75</v>
      </c>
      <c r="E41" s="357">
        <v>76</v>
      </c>
      <c r="F41" s="357">
        <v>125</v>
      </c>
      <c r="G41" s="357">
        <v>60</v>
      </c>
    </row>
    <row r="42" spans="1:7" ht="23.1" customHeight="1" x14ac:dyDescent="0.25">
      <c r="A42" s="355" t="s">
        <v>1816</v>
      </c>
      <c r="B42" s="357">
        <v>124</v>
      </c>
      <c r="C42" s="357">
        <v>78</v>
      </c>
      <c r="D42" s="357">
        <v>97</v>
      </c>
      <c r="E42" s="357">
        <v>90</v>
      </c>
      <c r="F42" s="357">
        <v>109</v>
      </c>
      <c r="G42" s="357">
        <v>66</v>
      </c>
    </row>
    <row r="43" spans="1:7" ht="23.1" customHeight="1" x14ac:dyDescent="0.25">
      <c r="A43" s="71" t="s">
        <v>1817</v>
      </c>
      <c r="B43" s="350">
        <v>6</v>
      </c>
      <c r="C43" s="350">
        <v>10</v>
      </c>
      <c r="D43" s="350">
        <v>90</v>
      </c>
      <c r="E43" s="350">
        <v>57</v>
      </c>
      <c r="F43" s="350">
        <v>158</v>
      </c>
      <c r="G43" s="350">
        <v>20</v>
      </c>
    </row>
    <row r="44" spans="1:7" s="173" customFormat="1" ht="23.1" customHeight="1" x14ac:dyDescent="0.25">
      <c r="A44" s="388" t="s">
        <v>1647</v>
      </c>
      <c r="B44" s="390">
        <v>449</v>
      </c>
      <c r="C44" s="390">
        <v>488</v>
      </c>
      <c r="D44" s="390">
        <v>492</v>
      </c>
      <c r="E44" s="390">
        <v>543</v>
      </c>
      <c r="F44" s="390">
        <v>721</v>
      </c>
      <c r="G44" s="390">
        <v>582</v>
      </c>
    </row>
    <row r="45" spans="1:7" ht="23.1" customHeight="1" x14ac:dyDescent="0.25">
      <c r="A45" s="217" t="s">
        <v>1818</v>
      </c>
      <c r="B45" s="357">
        <v>85</v>
      </c>
      <c r="C45" s="357">
        <v>80</v>
      </c>
      <c r="D45" s="357">
        <v>80</v>
      </c>
      <c r="E45" s="357">
        <v>52</v>
      </c>
      <c r="F45" s="357">
        <v>78</v>
      </c>
      <c r="G45" s="357">
        <v>68</v>
      </c>
    </row>
    <row r="46" spans="1:7" ht="23.1" customHeight="1" x14ac:dyDescent="0.25">
      <c r="A46" s="217" t="s">
        <v>1819</v>
      </c>
      <c r="B46" s="357">
        <v>9</v>
      </c>
      <c r="C46" s="357">
        <v>14</v>
      </c>
      <c r="D46" s="357">
        <v>9</v>
      </c>
      <c r="E46" s="357">
        <v>13</v>
      </c>
      <c r="F46" s="357">
        <v>12</v>
      </c>
      <c r="G46" s="357">
        <v>7</v>
      </c>
    </row>
    <row r="47" spans="1:7" ht="23.1" customHeight="1" x14ac:dyDescent="0.25">
      <c r="A47" s="217" t="s">
        <v>1820</v>
      </c>
      <c r="B47" s="357">
        <v>52</v>
      </c>
      <c r="C47" s="357">
        <v>59</v>
      </c>
      <c r="D47" s="357">
        <v>43</v>
      </c>
      <c r="E47" s="357">
        <v>60</v>
      </c>
      <c r="F47" s="357">
        <v>65</v>
      </c>
      <c r="G47" s="357">
        <v>111</v>
      </c>
    </row>
    <row r="48" spans="1:7" ht="23.1" customHeight="1" x14ac:dyDescent="0.25">
      <c r="A48" s="217" t="s">
        <v>1821</v>
      </c>
      <c r="B48" s="272" t="s">
        <v>16</v>
      </c>
      <c r="C48" s="272" t="s">
        <v>16</v>
      </c>
      <c r="D48" s="272" t="s">
        <v>16</v>
      </c>
      <c r="E48" s="357">
        <v>1</v>
      </c>
      <c r="F48" s="272" t="s">
        <v>16</v>
      </c>
      <c r="G48" s="272">
        <v>1</v>
      </c>
    </row>
    <row r="49" spans="1:7" ht="23.1" customHeight="1" x14ac:dyDescent="0.25">
      <c r="A49" s="217" t="s">
        <v>1822</v>
      </c>
      <c r="B49" s="350">
        <v>297</v>
      </c>
      <c r="C49" s="350">
        <v>334</v>
      </c>
      <c r="D49" s="350">
        <v>358</v>
      </c>
      <c r="E49" s="350">
        <v>409</v>
      </c>
      <c r="F49" s="350">
        <v>557</v>
      </c>
      <c r="G49" s="350">
        <v>388</v>
      </c>
    </row>
    <row r="50" spans="1:7" ht="23.1" customHeight="1" x14ac:dyDescent="0.25">
      <c r="A50" s="355" t="s">
        <v>1823</v>
      </c>
      <c r="B50" s="272" t="s">
        <v>16</v>
      </c>
      <c r="C50" s="272" t="s">
        <v>16</v>
      </c>
      <c r="D50" s="272" t="s">
        <v>16</v>
      </c>
      <c r="E50" s="357">
        <v>3</v>
      </c>
      <c r="F50" s="357">
        <v>2</v>
      </c>
      <c r="G50" s="272" t="s">
        <v>16</v>
      </c>
    </row>
    <row r="51" spans="1:7" ht="23.1" customHeight="1" x14ac:dyDescent="0.25">
      <c r="A51" s="217" t="s">
        <v>1824</v>
      </c>
      <c r="B51" s="272" t="s">
        <v>16</v>
      </c>
      <c r="C51" s="272" t="s">
        <v>16</v>
      </c>
      <c r="D51" s="357">
        <v>1</v>
      </c>
      <c r="E51" s="272" t="s">
        <v>16</v>
      </c>
      <c r="F51" s="357">
        <v>2</v>
      </c>
      <c r="G51" s="272" t="s">
        <v>16</v>
      </c>
    </row>
    <row r="52" spans="1:7" ht="23.1" customHeight="1" x14ac:dyDescent="0.25">
      <c r="A52" s="217" t="s">
        <v>1825</v>
      </c>
      <c r="B52" s="357">
        <v>2</v>
      </c>
      <c r="C52" s="357">
        <v>1</v>
      </c>
      <c r="D52" s="357">
        <v>1</v>
      </c>
      <c r="E52" s="357">
        <v>1</v>
      </c>
      <c r="F52" s="357">
        <v>2</v>
      </c>
      <c r="G52" s="357">
        <v>7</v>
      </c>
    </row>
    <row r="53" spans="1:7" s="173" customFormat="1" ht="23.1" customHeight="1" x14ac:dyDescent="0.25">
      <c r="A53" s="388" t="s">
        <v>1687</v>
      </c>
      <c r="B53" s="390">
        <v>356</v>
      </c>
      <c r="C53" s="390">
        <v>358</v>
      </c>
      <c r="D53" s="390">
        <v>428</v>
      </c>
      <c r="E53" s="390">
        <v>495</v>
      </c>
      <c r="F53" s="390">
        <v>634</v>
      </c>
      <c r="G53" s="390">
        <v>484</v>
      </c>
    </row>
    <row r="54" spans="1:7" ht="23.1" customHeight="1" x14ac:dyDescent="0.25">
      <c r="A54" s="217" t="s">
        <v>1826</v>
      </c>
      <c r="B54" s="357">
        <v>33</v>
      </c>
      <c r="C54" s="357">
        <v>34</v>
      </c>
      <c r="D54" s="357">
        <v>22</v>
      </c>
      <c r="E54" s="357">
        <v>30</v>
      </c>
      <c r="F54" s="357">
        <v>30</v>
      </c>
      <c r="G54" s="357">
        <v>22</v>
      </c>
    </row>
    <row r="55" spans="1:7" ht="23.1" customHeight="1" x14ac:dyDescent="0.25">
      <c r="A55" s="217" t="s">
        <v>1827</v>
      </c>
      <c r="B55" s="357">
        <v>94</v>
      </c>
      <c r="C55" s="357">
        <v>84</v>
      </c>
      <c r="D55" s="357">
        <v>88</v>
      </c>
      <c r="E55" s="357">
        <v>136</v>
      </c>
      <c r="F55" s="357">
        <v>139</v>
      </c>
      <c r="G55" s="357">
        <v>110</v>
      </c>
    </row>
    <row r="56" spans="1:7" ht="23.1" customHeight="1" x14ac:dyDescent="0.25">
      <c r="A56" s="217" t="s">
        <v>1828</v>
      </c>
      <c r="B56" s="357">
        <v>98</v>
      </c>
      <c r="C56" s="357">
        <v>100</v>
      </c>
      <c r="D56" s="357">
        <v>119</v>
      </c>
      <c r="E56" s="357">
        <v>116</v>
      </c>
      <c r="F56" s="357">
        <v>164</v>
      </c>
      <c r="G56" s="357">
        <v>121</v>
      </c>
    </row>
    <row r="57" spans="1:7" ht="23.1" customHeight="1" x14ac:dyDescent="0.25">
      <c r="A57" s="217" t="s">
        <v>1829</v>
      </c>
      <c r="B57" s="272" t="s">
        <v>16</v>
      </c>
      <c r="C57" s="272" t="s">
        <v>16</v>
      </c>
      <c r="D57" s="272" t="s">
        <v>16</v>
      </c>
      <c r="E57" s="357">
        <v>1</v>
      </c>
      <c r="F57" s="272" t="s">
        <v>16</v>
      </c>
      <c r="G57" s="272" t="s">
        <v>16</v>
      </c>
    </row>
    <row r="58" spans="1:7" ht="23.1" customHeight="1" x14ac:dyDescent="0.25">
      <c r="A58" s="217" t="s">
        <v>1830</v>
      </c>
      <c r="B58" s="272" t="s">
        <v>16</v>
      </c>
      <c r="C58" s="357">
        <v>1</v>
      </c>
      <c r="D58" s="272" t="s">
        <v>16</v>
      </c>
      <c r="E58" s="272" t="s">
        <v>16</v>
      </c>
      <c r="F58" s="272" t="s">
        <v>16</v>
      </c>
      <c r="G58" s="272" t="s">
        <v>16</v>
      </c>
    </row>
    <row r="59" spans="1:7" ht="23.1" customHeight="1" x14ac:dyDescent="0.25">
      <c r="A59" s="217" t="s">
        <v>1840</v>
      </c>
      <c r="B59" s="357">
        <v>127</v>
      </c>
      <c r="C59" s="357">
        <v>136</v>
      </c>
      <c r="D59" s="357">
        <v>196</v>
      </c>
      <c r="E59" s="357">
        <v>210</v>
      </c>
      <c r="F59" s="357">
        <v>297</v>
      </c>
      <c r="G59" s="357">
        <v>228</v>
      </c>
    </row>
    <row r="60" spans="1:7" ht="23.1" customHeight="1" x14ac:dyDescent="0.25">
      <c r="A60" s="217" t="s">
        <v>1831</v>
      </c>
      <c r="B60" s="357">
        <v>4</v>
      </c>
      <c r="C60" s="357">
        <v>3</v>
      </c>
      <c r="D60" s="357">
        <v>3</v>
      </c>
      <c r="E60" s="357">
        <v>2</v>
      </c>
      <c r="F60" s="357">
        <v>4</v>
      </c>
      <c r="G60" s="357">
        <v>3</v>
      </c>
    </row>
    <row r="61" spans="1:7" s="173" customFormat="1" ht="23.1" customHeight="1" x14ac:dyDescent="0.25">
      <c r="A61" s="388" t="s">
        <v>1737</v>
      </c>
      <c r="B61" s="390">
        <v>15</v>
      </c>
      <c r="C61" s="390">
        <v>11</v>
      </c>
      <c r="D61" s="390">
        <v>17</v>
      </c>
      <c r="E61" s="390">
        <v>16</v>
      </c>
      <c r="F61" s="390">
        <v>7</v>
      </c>
      <c r="G61" s="390">
        <v>21</v>
      </c>
    </row>
    <row r="62" spans="1:7" ht="23.1" customHeight="1" x14ac:dyDescent="0.25">
      <c r="A62" s="217" t="s">
        <v>1832</v>
      </c>
      <c r="B62" s="357">
        <v>1</v>
      </c>
      <c r="C62" s="357">
        <v>1</v>
      </c>
      <c r="D62" s="357">
        <v>3</v>
      </c>
      <c r="E62" s="357">
        <v>1</v>
      </c>
      <c r="F62" s="357">
        <v>1</v>
      </c>
      <c r="G62" s="357">
        <v>4</v>
      </c>
    </row>
    <row r="63" spans="1:7" ht="23.1" customHeight="1" x14ac:dyDescent="0.25">
      <c r="A63" s="217" t="s">
        <v>1833</v>
      </c>
      <c r="B63" s="357">
        <v>2</v>
      </c>
      <c r="C63" s="357">
        <v>2</v>
      </c>
      <c r="D63" s="357">
        <v>1</v>
      </c>
      <c r="E63" s="357">
        <v>1</v>
      </c>
      <c r="F63" s="272" t="s">
        <v>16</v>
      </c>
      <c r="G63" s="272" t="s">
        <v>16</v>
      </c>
    </row>
    <row r="64" spans="1:7" ht="23.1" customHeight="1" x14ac:dyDescent="0.25">
      <c r="A64" s="355" t="s">
        <v>1834</v>
      </c>
      <c r="B64" s="357">
        <v>3</v>
      </c>
      <c r="C64" s="357">
        <v>1</v>
      </c>
      <c r="D64" s="357">
        <v>1</v>
      </c>
      <c r="E64" s="272" t="s">
        <v>16</v>
      </c>
      <c r="F64" s="357">
        <v>1</v>
      </c>
      <c r="G64" s="272" t="s">
        <v>16</v>
      </c>
    </row>
    <row r="65" spans="1:7" ht="23.1" customHeight="1" x14ac:dyDescent="0.25">
      <c r="A65" s="217" t="s">
        <v>1835</v>
      </c>
      <c r="B65" s="350">
        <v>9</v>
      </c>
      <c r="C65" s="350">
        <v>7</v>
      </c>
      <c r="D65" s="350">
        <v>12</v>
      </c>
      <c r="E65" s="350">
        <v>14</v>
      </c>
      <c r="F65" s="350">
        <v>5</v>
      </c>
      <c r="G65" s="350">
        <v>17</v>
      </c>
    </row>
    <row r="66" spans="1:7" s="173" customFormat="1" ht="25.9" customHeight="1" x14ac:dyDescent="0.25">
      <c r="A66" s="388" t="s">
        <v>1340</v>
      </c>
      <c r="B66" s="390">
        <v>6</v>
      </c>
      <c r="C66" s="390">
        <v>24</v>
      </c>
      <c r="D66" s="390">
        <v>16</v>
      </c>
      <c r="E66" s="390">
        <v>7</v>
      </c>
      <c r="F66" s="390">
        <v>33</v>
      </c>
      <c r="G66" s="390">
        <v>8</v>
      </c>
    </row>
    <row r="67" spans="1:7" ht="23.1" customHeight="1" x14ac:dyDescent="0.25">
      <c r="A67" s="217" t="s">
        <v>1836</v>
      </c>
      <c r="B67" s="357">
        <v>2</v>
      </c>
      <c r="C67" s="357">
        <v>2</v>
      </c>
      <c r="D67" s="357">
        <v>6</v>
      </c>
      <c r="E67" s="357">
        <v>4</v>
      </c>
      <c r="F67" s="357">
        <v>4</v>
      </c>
      <c r="G67" s="357">
        <v>3</v>
      </c>
    </row>
    <row r="68" spans="1:7" ht="23.1" customHeight="1" x14ac:dyDescent="0.25">
      <c r="A68" s="217" t="s">
        <v>1837</v>
      </c>
      <c r="B68" s="357">
        <v>4</v>
      </c>
      <c r="C68" s="357">
        <v>22</v>
      </c>
      <c r="D68" s="357">
        <v>10</v>
      </c>
      <c r="E68" s="357">
        <v>3</v>
      </c>
      <c r="F68" s="357">
        <v>29</v>
      </c>
      <c r="G68" s="357">
        <v>5</v>
      </c>
    </row>
    <row r="69" spans="1:7" s="173" customFormat="1" ht="23.8" customHeight="1" x14ac:dyDescent="0.25">
      <c r="A69" s="389" t="s">
        <v>11</v>
      </c>
      <c r="B69" s="390">
        <v>6850</v>
      </c>
      <c r="C69" s="390">
        <v>7407</v>
      </c>
      <c r="D69" s="390">
        <v>7622</v>
      </c>
      <c r="E69" s="390">
        <v>6372</v>
      </c>
      <c r="F69" s="390">
        <v>8163</v>
      </c>
      <c r="G69" s="390">
        <v>5179</v>
      </c>
    </row>
    <row r="70" spans="1:7" ht="23.8" customHeight="1" x14ac:dyDescent="0.25"/>
    <row r="71" spans="1:7" x14ac:dyDescent="0.25">
      <c r="B71" s="527"/>
      <c r="C71" s="527"/>
      <c r="D71" s="527"/>
      <c r="E71" s="527"/>
      <c r="F71" s="527"/>
      <c r="G71" s="527"/>
    </row>
  </sheetData>
  <mergeCells count="1">
    <mergeCell ref="A2:F2"/>
  </mergeCells>
  <hyperlinks>
    <hyperlink ref="A1" location="'Table of Contents'!A1" display="Back to Table of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7D7030D-DC43-40BB-BB2E-08D422A0F740}"/>
</file>

<file path=customXml/itemProps2.xml><?xml version="1.0" encoding="utf-8"?>
<ds:datastoreItem xmlns:ds="http://schemas.openxmlformats.org/officeDocument/2006/customXml" ds:itemID="{5B1706F6-ADC4-4A62-A9B2-E66565556497}"/>
</file>

<file path=customXml/itemProps3.xml><?xml version="1.0" encoding="utf-8"?>
<ds:datastoreItem xmlns:ds="http://schemas.openxmlformats.org/officeDocument/2006/customXml" ds:itemID="{FD796A68-40D8-49C7-A86B-36F146822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24</vt:i4>
      </vt:variant>
    </vt:vector>
  </HeadingPairs>
  <TitlesOfParts>
    <vt:vector size="70" baseType="lpstr">
      <vt:lpstr>Table of Contents</vt:lpstr>
      <vt:lpstr>Introduction</vt:lpstr>
      <vt:lpstr>Acro,Con &amp; Def</vt:lpstr>
      <vt:lpstr>ICCS Description</vt:lpstr>
      <vt:lpstr>Table 1</vt:lpstr>
      <vt:lpstr>Chart 1</vt:lpstr>
      <vt:lpstr>Tab 2a</vt:lpstr>
      <vt:lpstr>Tab 2b</vt:lpstr>
      <vt:lpstr>Tab 2c</vt:lpstr>
      <vt:lpstr>Chart 2</vt:lpstr>
      <vt:lpstr>Chart 3</vt:lpstr>
      <vt:lpstr>Chart 4</vt:lpstr>
      <vt:lpstr>Tab 3a</vt:lpstr>
      <vt:lpstr>Tab 3b</vt:lpstr>
      <vt:lpstr>Tab 3c</vt:lpstr>
      <vt:lpstr>Tabs 4a 4b</vt:lpstr>
      <vt:lpstr>Tabs 4c 4d</vt:lpstr>
      <vt:lpstr>Tabs 5a 5b</vt:lpstr>
      <vt:lpstr>Tab 6</vt:lpstr>
      <vt:lpstr>Tab 7</vt:lpstr>
      <vt:lpstr>Tab 8</vt:lpstr>
      <vt:lpstr>Tab 9</vt:lpstr>
      <vt:lpstr>Tab 10</vt:lpstr>
      <vt:lpstr>Tab 11</vt:lpstr>
      <vt:lpstr>Tab 12</vt:lpstr>
      <vt:lpstr>Tab 13</vt:lpstr>
      <vt:lpstr>Tab 14</vt:lpstr>
      <vt:lpstr>Tab 15</vt:lpstr>
      <vt:lpstr>Tab 16</vt:lpstr>
      <vt:lpstr>Tab 17</vt:lpstr>
      <vt:lpstr>Tab 18</vt:lpstr>
      <vt:lpstr>Tabs 19 20</vt:lpstr>
      <vt:lpstr>Tab 21</vt:lpstr>
      <vt:lpstr>Tab 22</vt:lpstr>
      <vt:lpstr>Tab 23</vt:lpstr>
      <vt:lpstr>Tab 24</vt:lpstr>
      <vt:lpstr>Tab 25</vt:lpstr>
      <vt:lpstr>Tabs 26 27</vt:lpstr>
      <vt:lpstr>Tab 28</vt:lpstr>
      <vt:lpstr>Tab 29</vt:lpstr>
      <vt:lpstr>Tab 30</vt:lpstr>
      <vt:lpstr>Tab 31</vt:lpstr>
      <vt:lpstr>Tab 32</vt:lpstr>
      <vt:lpstr>Tab 33</vt:lpstr>
      <vt:lpstr>Tab 34</vt:lpstr>
      <vt:lpstr>Tab 35</vt:lpstr>
      <vt:lpstr>'Acro,Con &amp; Def'!Print_Area</vt:lpstr>
      <vt:lpstr>Introduction!Print_Area</vt:lpstr>
      <vt:lpstr>'Tab 28'!Print_Area</vt:lpstr>
      <vt:lpstr>'Tab 2a'!Print_Area</vt:lpstr>
      <vt:lpstr>'Table of Contents'!Print_Area</vt:lpstr>
      <vt:lpstr>'Tabs 26 27'!Print_Area</vt:lpstr>
      <vt:lpstr>'Tab 11'!Print_Titles</vt:lpstr>
      <vt:lpstr>'Tab 13'!Print_Titles</vt:lpstr>
      <vt:lpstr>'Tab 15'!Print_Titles</vt:lpstr>
      <vt:lpstr>'Tab 17'!Print_Titles</vt:lpstr>
      <vt:lpstr>'Tab 21'!Print_Titles</vt:lpstr>
      <vt:lpstr>'Tab 24'!Print_Titles</vt:lpstr>
      <vt:lpstr>'Tab 29'!Print_Titles</vt:lpstr>
      <vt:lpstr>'Tab 2a'!Print_Titles</vt:lpstr>
      <vt:lpstr>'Tab 30'!Print_Titles</vt:lpstr>
      <vt:lpstr>'Tab 3a'!Print_Titles</vt:lpstr>
      <vt:lpstr>'Tab 3b'!Print_Titles</vt:lpstr>
      <vt:lpstr>'Tab 3c'!Print_Titles</vt:lpstr>
      <vt:lpstr>'Tab 7'!Print_Titles</vt:lpstr>
      <vt:lpstr>'Tab 8'!Print_Titles</vt:lpstr>
      <vt:lpstr>'Tab 9'!Print_Titles</vt:lpstr>
      <vt:lpstr>'Tabs 4a 4b'!Print_Titles</vt:lpstr>
      <vt:lpstr>'Tabs 4c 4d'!Print_Titles</vt:lpstr>
      <vt:lpstr>'Tabs 5a 5b'!Print_Titles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 Report May 2024</dc:title>
  <dc:creator>Statistic User</dc:creator>
  <cp:lastModifiedBy>Statistic User</cp:lastModifiedBy>
  <cp:lastPrinted>2024-05-13T09:20:07Z</cp:lastPrinted>
  <dcterms:created xsi:type="dcterms:W3CDTF">2022-09-27T05:47:54Z</dcterms:created>
  <dcterms:modified xsi:type="dcterms:W3CDTF">2024-05-14T08:37:52Z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